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YNTHIANUNEZ\Users\Usuario IEEZ\Desktop\CarpComp\01. UT_2026\PNT_1T_2026\Cargas\Todos\"/>
    </mc:Choice>
  </mc:AlternateContent>
  <bookViews>
    <workbookView xWindow="0" yWindow="0" windowWidth="17445" windowHeight="10230"/>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125725"/>
</workbook>
</file>

<file path=xl/sharedStrings.xml><?xml version="1.0" encoding="utf-8"?>
<sst xmlns="http://schemas.openxmlformats.org/spreadsheetml/2006/main" count="1226" uniqueCount="543">
  <si>
    <t>44145</t>
  </si>
  <si>
    <t>TÍTULO</t>
  </si>
  <si>
    <t>NOMBRE CORTO</t>
  </si>
  <si>
    <t>DESCRIPCIÓN</t>
  </si>
  <si>
    <t>Indicadores de resultados</t>
  </si>
  <si>
    <t>LTAIPEZ39FVI_LTG281217</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</si>
  <si>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</si>
  <si>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</si>
  <si>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</si>
  <si>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</si>
  <si>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</si>
  <si>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</si>
  <si>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</si>
  <si>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348528</t>
  </si>
  <si>
    <t>348544</t>
  </si>
  <si>
    <t>348545</t>
  </si>
  <si>
    <t>348534</t>
  </si>
  <si>
    <t>348543</t>
  </si>
  <si>
    <t>348525</t>
  </si>
  <si>
    <t>348529</t>
  </si>
  <si>
    <t>348530</t>
  </si>
  <si>
    <t>348531</t>
  </si>
  <si>
    <t>348526</t>
  </si>
  <si>
    <t>348527</t>
  </si>
  <si>
    <t>348546</t>
  </si>
  <si>
    <t>348532</t>
  </si>
  <si>
    <t>348536</t>
  </si>
  <si>
    <t>348535</t>
  </si>
  <si>
    <t>348540</t>
  </si>
  <si>
    <t>348533</t>
  </si>
  <si>
    <t>348541</t>
  </si>
  <si>
    <t>348539</t>
  </si>
  <si>
    <t>348542</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</si>
  <si>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</si>
  <si>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</si>
  <si>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</si>
  <si>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</si>
  <si>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</si>
  <si>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</si>
  <si>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</si>
  <si>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</si>
  <si>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</si>
  <si>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</si>
  <si>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</si>
  <si>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</si>
  <si>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</si>
  <si>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</si>
  <si>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</si>
  <si>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</si>
  <si>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</si>
  <si>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</si>
  <si>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</si>
  <si>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</si>
  <si>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</si>
  <si>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</si>
  <si>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</si>
  <si>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Organizar Procesos Electorales y de Participación Ciudadana en el marco del Sistema Nacional Electoral</t>
  </si>
  <si>
    <t>Cumplimiento de Acuerdos y Resoluciones</t>
  </si>
  <si>
    <t>Trimestral</t>
  </si>
  <si>
    <t>Secretaría Ejecutiva</t>
  </si>
  <si>
    <t>Operar el procedimiento para la celebración de Sesiones del Consejo General y de la Junta Ejecutiva</t>
  </si>
  <si>
    <t>Cumplimiento en la celebración de Sesiones</t>
  </si>
  <si>
    <t>(Número de sesiones realizadas/ convocadas)*100 %</t>
  </si>
  <si>
    <t>Sesiones</t>
  </si>
  <si>
    <t>Celebración del 100% de las sesiones convocadas</t>
  </si>
  <si>
    <t>Archivos que obran en la Secretaría Ejecutiva y en la página de internet del Instituto.</t>
  </si>
  <si>
    <t>Cumplir y hacer cumplir los Acuerdos y Resoluciones del Consejo General, así como aquellos que emita el INE</t>
  </si>
  <si>
    <t>Cumplimiento del 100% de los Acuerdos y Resoluciones del Consejo General y del INE</t>
  </si>
  <si>
    <t>Cumplimiento en la atención de solicitudes</t>
  </si>
  <si>
    <t>(Número de solicitudes atendidas )*100 %</t>
  </si>
  <si>
    <t>Acuerdos y Resoluciones</t>
  </si>
  <si>
    <t>Solicitudes</t>
  </si>
  <si>
    <t xml:space="preserve"> Organizar Procesos Electorales y de Participacion Ciudadana en el Marco del Sistema Nacional Electoral</t>
  </si>
  <si>
    <t>Cumplir los Acuerdos y Resoluciones</t>
  </si>
  <si>
    <t>Eficacia y Eficiencia</t>
  </si>
  <si>
    <t>(Número de Acuerdos y Resoluciones cumplidos/emitidos)*100%</t>
  </si>
  <si>
    <t>Celebración de Sesiones</t>
  </si>
  <si>
    <t>Preparar el funcionamiento y operatividad de los Consejos Distritales y Municipales Electorales.</t>
  </si>
  <si>
    <t>Funcionamiento de los Consejos Distritales y Municipales</t>
  </si>
  <si>
    <t>Calendarios, Formatos, Cronograma y Protocolos</t>
  </si>
  <si>
    <t>(Número de Calendarios, Formatos, Cronograma y Protocolos)*100 %</t>
  </si>
  <si>
    <t>Elaboración del 100%  de Calendarios, Formatos, Cronograma y Protocolos</t>
  </si>
  <si>
    <t>Analizar que las solicitudes para llevar a cabo encuestas por muestreo cumplan con los Criterios Generales de carácter cientifico emitidos por el INE</t>
  </si>
  <si>
    <t>Analizar que las solicitudes para llevar a cabo encuestas por muestreo cumplan con los Criterios Generales</t>
  </si>
  <si>
    <t>Solicitudes y Encuestas</t>
  </si>
  <si>
    <t>(Número de solicitudes atendidas / presentadas)*100 %</t>
  </si>
  <si>
    <t>Mensual</t>
  </si>
  <si>
    <t>Atención del 100% de las solicitudes y encuestas</t>
  </si>
  <si>
    <t>Atender las solicitudes formuladas por la ciudadanía, candidaturas electas e instituciones públicas.</t>
  </si>
  <si>
    <t>Atender solicitudes en materia electoral</t>
  </si>
  <si>
    <t>Cumplimiento del 100% a la atención de las solicitudes formuladas</t>
  </si>
  <si>
    <t xml:space="preserve"> Organizar Procesos Electorales y de Participación Ciudadana en el marco del Sistema </t>
  </si>
  <si>
    <t xml:space="preserve">Integrar los Consejos Distritales y Municipales </t>
  </si>
  <si>
    <t>Integración de Consejos Distritales y Municipales</t>
  </si>
  <si>
    <t>Eficacia</t>
  </si>
  <si>
    <t>Mide el cumplimiento de la integración de los Consejos Distritales y 
Municipales</t>
  </si>
  <si>
    <t>(Número de Consejos integrados/76)*100%</t>
  </si>
  <si>
    <t>Consejos Distritales y Municipales</t>
  </si>
  <si>
    <t>Archivos que obran en la DEOEPP  y en la página web del IEEZ</t>
  </si>
  <si>
    <t>Dirección Ejecutiva de Organización Electoral y Partidos Políticos</t>
  </si>
  <si>
    <t>Elaborar y obtener validación de los diseños de material y documentación electoral con base al Reglamento de Elecciones del INE</t>
  </si>
  <si>
    <t>Elaboración y validación del material y la documentación electoral</t>
  </si>
  <si>
    <t xml:space="preserve">Mide el cumplimiento de la elaboración y validación del material y documentación electoral </t>
  </si>
  <si>
    <t>(Número de material  y documentación electoral elaborados y validados/requeridos)*100 %</t>
  </si>
  <si>
    <t>Material y Documentación Electoral</t>
  </si>
  <si>
    <t>Garantizar el derecho de la ciudadanía en materia de observación electoral con base al Reglamento de Elecciones</t>
  </si>
  <si>
    <t>Cumplimiento de las acciones realizadas en materia de observación electoral</t>
  </si>
  <si>
    <t xml:space="preserve">Mide el cumplimiento de la acciones realizadas en materia de observación electoral </t>
  </si>
  <si>
    <t>(Número de acciones realizadas/requeridas) *100 %</t>
  </si>
  <si>
    <t xml:space="preserve"> Acciones a realizar en materia de observación electoral</t>
  </si>
  <si>
    <t xml:space="preserve">Actualizar los instrumentos necesarios para el desarrollo de las Sesiones de Cómputo </t>
  </si>
  <si>
    <t xml:space="preserve">Revisar y proponer las actualizaciones necesarias para la preparación y desarrollo de las Sesiones de Cómputo </t>
  </si>
  <si>
    <t>(Instrumentos actualizados/requeridos)*100%</t>
  </si>
  <si>
    <t>Intrumentos revisados y actualizados</t>
  </si>
  <si>
    <t>Actualizar el proceso de registro de candidaturas</t>
  </si>
  <si>
    <t>Actualización del proceso de registro de candidatos</t>
  </si>
  <si>
    <t>Mide la actualización del proceso de registro de candidatos</t>
  </si>
  <si>
    <t>(Proceso actualizado/requerido)*100%</t>
  </si>
  <si>
    <t>Proceso de registro de candidaturas</t>
  </si>
  <si>
    <t>Ejecutar el procedimiento de solicitudes de registro de convenios de coalición</t>
  </si>
  <si>
    <t>Cumplimiento de las acciones realizadas de recepción, revisión y resolución de las solicitudes de registro de convenio de coalición</t>
  </si>
  <si>
    <t>Mide el cumplimiento de las acciones realizadas de recepción, revisión y resolución de convenios de coalición</t>
  </si>
  <si>
    <t>(Número de acciones realizadas/requeridas)*100%</t>
  </si>
  <si>
    <t xml:space="preserve">Preparar los requerimientos para la recepción, revisión y resolución de convenios de coalición </t>
  </si>
  <si>
    <t>Actualizar los procedimientos y sistemas informáticos de lugares de uso común, apoyo ciudadano y recepción y control de fotografías de las candidaturas</t>
  </si>
  <si>
    <t>Actualización de los procedimientos y sistemas informáticos de Lugares de uso Común, apoyo ciudadano y recepción y control de fotografías de las candidaturas</t>
  </si>
  <si>
    <t xml:space="preserve"> Mide la actualización de los procedimientos y sistemas informáticos de Lugares de uso Común, apoyo ciudadano y recepción y control de fotografías de las candidaturas</t>
  </si>
  <si>
    <t>(Procedimientos actualizados/requeridos) *100</t>
  </si>
  <si>
    <t>Procesos de Lugares de uso Común, apoyo ciudadano y recepción y control de fotografías de las candidaturas</t>
  </si>
  <si>
    <t>Organizar, desarrollar y ejecutar la elección del Poder Judicial del Estado de Zacatecas 2026-2027</t>
  </si>
  <si>
    <t>Mide el cumplimiento de la acciones realizadas para organizar, desarrollar y ejecutar la elección del Poder Judicial del Estado de Zacatecas 2026-2027</t>
  </si>
  <si>
    <t>Realizar para organizar, desarrollar y ejecutar la elección del Poder Judicial del Estado de Zacatecas 2026-2027</t>
  </si>
  <si>
    <t>Fortalecer el Sistema de Partidos Políticos</t>
  </si>
  <si>
    <t>Garantizar a los partidos políticos la asignación de financiamiento público y determinar los límites de financiamiento, así como los topes de gastos de precampaña, 
campaña y obtención del apoyo ciudadano</t>
  </si>
  <si>
    <t>Asignación del financiamiento público a los partidos</t>
  </si>
  <si>
    <t>Mide la elaboración del cálculo y los acuerdos del financiamiento público a los partidos</t>
  </si>
  <si>
    <t>(Número de acuerdos de asignación del financiamiento público a los partidos realizados/7) x 100</t>
  </si>
  <si>
    <t>Acuerdos del Consejo General para la ministración de las prerrogativas</t>
  </si>
  <si>
    <t>Actualizar la información de los partidos políticos</t>
  </si>
  <si>
    <t>Actualización de los Registros de los Partidos Políticos</t>
  </si>
  <si>
    <t>Mide los registros actualizados de los Partidos Políticos</t>
  </si>
  <si>
    <t>Registros Actualizados</t>
  </si>
  <si>
    <t xml:space="preserve">Capacitar a los Partidos Políticos </t>
  </si>
  <si>
    <t>Cursos de capacitación a Partidos Políticos</t>
  </si>
  <si>
    <t>Mide el cumplimiento en el análisis y revisión de los cursos de capacitación que se impartan a los Partidos Políticos</t>
  </si>
  <si>
    <t>(Número de cursos de capacitación realizados/requeridos) x 100%</t>
  </si>
  <si>
    <t xml:space="preserve">Operar el Sistema para la verificación del Padrón de afiliados de Partidos Políticos Locales   </t>
  </si>
  <si>
    <t>Operar el Sistema para la verificación del Padrón de afiliados de Partidos Políticos Locales</t>
  </si>
  <si>
    <t>Mide los registros en el Sistema para la verificación</t>
  </si>
  <si>
    <t>(Número de registros actualizados/requeridos) x 100%</t>
  </si>
  <si>
    <t xml:space="preserve"> Registros Actualizados</t>
  </si>
  <si>
    <t>Garantizar el acceso de los Partidos Políticos a los tiempos de radio y televisión</t>
  </si>
  <si>
    <t>Mide el acceso de los Partidos Políticos a los tiempos de radio y televisión</t>
  </si>
  <si>
    <t>(Número de partidos con asignación de tiempo/total de partidos) *100 %</t>
  </si>
  <si>
    <t xml:space="preserve"> Asignación a tiempos de radio y televisión</t>
  </si>
  <si>
    <t xml:space="preserve">Tramitar las solicitudes, en su caso, respecto al cumplimiento de los requisitos previstos para la acreditación de los Partidos Polítícos Nacionales de nuevo registro  ante el Consejo General del Instituto Electoral  </t>
  </si>
  <si>
    <t>Recibir, tramitar y resolver las solicitudes de acreditación de los Partidos Polítícos Nacionales de nuevo registro  ante el Consejo General del Instituto Electoral</t>
  </si>
  <si>
    <t xml:space="preserve">Mide el cumplimiento de las solicitudes de acreditación de los Partidos </t>
  </si>
  <si>
    <t>(Número de solicitudes recibidas/atendidas) *100 %</t>
  </si>
  <si>
    <t xml:space="preserve"> Solicitudes de acreditación atendidas y resueltas</t>
  </si>
  <si>
    <t xml:space="preserve">Administrar los recursos y servicios del Instituto para el cumplimiento de sus atribuciones </t>
  </si>
  <si>
    <t>Realizar los trámites y registros necesarios para proveer bienes y servicios a las áreas administrativas y de Órganos Desconcentrados del Instituto, así como su registro y control en el sistema de inventarios</t>
  </si>
  <si>
    <t xml:space="preserve">Cumplimiento de los trámites y registros requeridos para proveer bienes y servicios </t>
  </si>
  <si>
    <t>Eficiencia, Eficacia y Economía</t>
  </si>
  <si>
    <t>Mide el cumplimiento de los trámites y registros para proveer de bienes y servicios a las áreas</t>
  </si>
  <si>
    <t>Número de trámites y registros realizados/requeridos*100</t>
  </si>
  <si>
    <t>Trámites y registros</t>
  </si>
  <si>
    <t>Cumplimiento del 100% de los trámites y registros requeridos</t>
  </si>
  <si>
    <t>Archivos que obran en la Dirección Ejecutiva de Administración y página web del Instituto Electoral del Estado de Zacatecas</t>
  </si>
  <si>
    <t>Dirección Ejecutiva de Administración</t>
  </si>
  <si>
    <t>Realizar trámites de  reclutamiento, selección y contratación de personal la Rama Administrativa, Eventual de Programas Específicos, así como de Consejos Electorales en la elección del Poder Judicial del Estado de Zacatecas</t>
  </si>
  <si>
    <t>Cumplimiento de actividades de administración de personal</t>
  </si>
  <si>
    <t>Eficacia y eficiencia</t>
  </si>
  <si>
    <t>Mide el cumplimiento de las actividades de administración de personal requeridas</t>
  </si>
  <si>
    <t>Número de actividades de administración de personal realizadas/requeridas*100</t>
  </si>
  <si>
    <t>Actividades de administración de personal</t>
  </si>
  <si>
    <t xml:space="preserve">Cumplimiento del 100% de las actividades de administración de personal </t>
  </si>
  <si>
    <t>Registrar, controlar y tramitar los Ingresos y Egresos</t>
  </si>
  <si>
    <t>Cumplimiento de actividades de administración financiera</t>
  </si>
  <si>
    <t>Mide el cumplimiento de actividades de administración financiera</t>
  </si>
  <si>
    <t>Número de actividades de administración financiera realizadas/requeridas*100</t>
  </si>
  <si>
    <t>Actividades de administración financiera</t>
  </si>
  <si>
    <t>Cumplimiento del 100% de las actividades de administración financiera</t>
  </si>
  <si>
    <t>Llevar el control presupuestal, elaborar informes y dar seguimiento a la Contabilidad Gubernamental</t>
  </si>
  <si>
    <t>Cumplimiento de actividades de administración presupuestal</t>
  </si>
  <si>
    <t>Mide el cumplimiento de las actividades de administración presupuestal</t>
  </si>
  <si>
    <t>Número de actividades de administración presupuestal realizadas/requeridas*100</t>
  </si>
  <si>
    <t>Actividades de administración presupuestal</t>
  </si>
  <si>
    <t>Cumplimiento del 100% de las actividades de administración presupuestal</t>
  </si>
  <si>
    <t>Planear y ejecutar el Programa de Capacitación, Profesionalización, Especialización y Evaluación del Desempeño del personal de la Rama Administrativa 2026</t>
  </si>
  <si>
    <t>Cumplimiento de actividades de Capacitación, Profesionalización, Especialización y Evaluación del Desempeño del personal de la Rama Administrativa 2026</t>
  </si>
  <si>
    <t>Mide el cumplimiento de las actividades de Capacitación, Profesionalización y  Especialización del personal de la Rama Administrativa</t>
  </si>
  <si>
    <t>Número de actividades de Capacitación, Profesionalización, Especialización y Evaluación del desempeño realizadas/requeridas*100</t>
  </si>
  <si>
    <t>Actividades de Capacitación, Profesionalización, Especialización y Evaluación del Desempeño</t>
  </si>
  <si>
    <t>Cumplimiento del 100% de las actividades de Capacitación, Profesionalización, Especialización y Evaluación del Desempeño</t>
  </si>
  <si>
    <t>Organizar procesos electorales y de participación ciudadana en el marco del Sistema Nacional Electoral</t>
  </si>
  <si>
    <t>Acompañar en la integración de mesas directivas de casilla conforme a las disposiciones generales, reglas, lineamientos, criterios y formatos que establezca el INE</t>
  </si>
  <si>
    <t>Cumplimiento de Actividades Realizar y coordinar las actividades necesarias para efectuar el debido seguimiento de la Estrategia de Capacitación y Asistencia Electoral 2026-2027</t>
  </si>
  <si>
    <t xml:space="preserve">Eficacia y eficiencia </t>
  </si>
  <si>
    <t>Mide el número de eventos y/o actividades de  seguimiento de la Estrategia de Capacitación y Asistencia Electoral 2026-2027.</t>
  </si>
  <si>
    <t>(Número de actividades de acompañamiento realizadas/requeridas)*100</t>
  </si>
  <si>
    <t>Actividades de seguimiento  realizadas</t>
  </si>
  <si>
    <t xml:space="preserve">Mensual </t>
  </si>
  <si>
    <t>Realizar al 100%</t>
  </si>
  <si>
    <t xml:space="preserve">Archivos que obran en la DECECC y en la página web del IEEZ
Convenio de colaboración con INE para el Proceso Electoral Local 2026-2027 , ECAE 2026-2027 </t>
  </si>
  <si>
    <t>Dirección Ejecutiva de Capacitación Electoral y Cultura Cívica</t>
  </si>
  <si>
    <t>Estas actividades se encuentran programas para llevarse a cabo a partir del mes de abril a diciembre</t>
  </si>
  <si>
    <t>Difundir la convocatoria del INE para la contratación de SE y CAE mediante medios accesibles y eficaces</t>
  </si>
  <si>
    <t>Cumplimiento de actividades de difusión de la convocatoria</t>
  </si>
  <si>
    <t xml:space="preserve">Mide el número de acciones y/o actividades de difusión </t>
  </si>
  <si>
    <t>(Número de actividades realizadas/requeridas)*100</t>
  </si>
  <si>
    <t>Actividades realizadas</t>
  </si>
  <si>
    <t>Archivos que obran en la Dirección Ejecutiva de Capacitación Electoral y Cultura Cívica y en la página web del Instituto Electoral del Estado de Zacatecas</t>
  </si>
  <si>
    <t>Estas actividades se encuentran programas para llevarse a cabo a partir del mes de septiembre a diciembre</t>
  </si>
  <si>
    <t>Promoción de la cultura cívica, democrática y del voto</t>
  </si>
  <si>
    <t>Realizar los ejercicios y acciones de participación ciudadana y de promoción del voto / Difundir la participacion ciudadana y promoción del voto</t>
  </si>
  <si>
    <t>Instrumentación de ejercicios y acciones de participación ciudadana y promoción del voto</t>
  </si>
  <si>
    <t>Mide la elaboración e Instrumentación de ejercicios y acciones de participación ciudadana y promoción del voto</t>
  </si>
  <si>
    <t xml:space="preserve">(Número de eventos y/o actividades de participacion ciudadana y de promoción del voto realizadas/10)*100%   </t>
  </si>
  <si>
    <t>Eventos y/o Actividades de participación ciudadana y de promoción del voto</t>
  </si>
  <si>
    <t xml:space="preserve">Personal de la DECECC  generó  contenido con la finalidad de promover el voto y la participación ciudadana en la entidad. 
Personal de la DECECC elaboró trípticos para la promoción del voto y la participación ciudadana en la entidad.
El 13 de marzo, a invitación de la Comisión de Derechos Humanos del Estado de Zacatecas, personal de la DECECC participó en la Feria de Derechos Humanos realizada en la comunidad de San Tiburcio, municipio de Mazapil. Durante el evento, se instruyó a las y los asistentes en el uso de la urna electrónica mediante ejercicios de votación sobre valores democráticos y derechos políticos. </t>
  </si>
  <si>
    <t xml:space="preserve">Promover la cultura cívica y democrática </t>
  </si>
  <si>
    <t xml:space="preserve">Promoción de la cultura cívica y democrática </t>
  </si>
  <si>
    <t xml:space="preserve">Mide el número de eventos y/o actividades de promocion de la Cultura Cívica y Democratica </t>
  </si>
  <si>
    <t>Número de eventos y/o actividades de promoción de la Cultura Cívica y Democrática realizadas/10)*100%</t>
  </si>
  <si>
    <t xml:space="preserve">Eventos y/o Actividades de promoción de la Cultura Cívica y Democrática </t>
  </si>
  <si>
    <t xml:space="preserve">En el mes de enero, concluyó la lectura del libro “Siglo de Caudillos: de Miguel Hidalgo a Porfirio Díaz” de Enrique Krauze.
Personal de la DECECC elaboró la convocatoria y los formatos relacionados con el Concurso Juvenil Estatal de Debate 2026.
En sesión ordinaria de la Comisión de Capacitación Electoral y Cultura Cívica  del 20 de febrero del año actual se aprobó la Convocatoria del Concurso  Juvenil Estatal de Debate 2026 
El 27 de febrero del año en curso, el Consejo General mediante Acuerdo ACG-IEEZ-007/XI/2026 aprobó la Convocatoria al Concurso Juvenil Estatal de Debate 2026, con base en la propuesta que presenta la Comisión de Capacitación Electoral y Cultura Cívica de la Autoridad Administrativa Electoral Local.
La Presidenta de la CCECC contactó al Director General del COBAEZ  y al Coordinador de Educación Media Superior de la Secretaría de Educación de Zacatecas con la finalidad de fijar las bases para la organización del Concurso Juvenil Estatal de Debate 2026.   
Personal de la DECECC sostuvo reunión con el encargado de la Dirección Académica del COBAEZ , con el propósito de presentar los detalles de la Convocatoria del Concurso Juvenil Estatal de Debate 2026 y solicitar su difusión entre las y los directores de los cuarenta planteles que integran el subsistema COBAEZ.
De igual manera personal de la DECECC sostuvo reunión con el Coordinador de Educación Media Superior de la Secretaría de Educación de Zacatecas con el objetivo de presentar los detalles de la Convocatoria del Concurso Juvenil Estatal de Debate 2026 y solicitar su difusión entre las y los directores de las preparatorias estatales del Estado de Zacatecas. 
En el mes de marzo, personal de la DECECC distribuyó la convocatoria del Concurso Juvenil Estatal de Debate 2026 en los planteles de los Colegios de Bachilleres de Zacatecas, Guadalupe y Zona Conurbada: a) Plantel Roberto Cabral del Hoyo, b) Plantel Víctor Rosales, c) Plantel Zacatecas, y d) Plantel Ana María Yrma Maldonado Pinedo (Plantel 40).
A través de correo electrónico y de whatsapp, se remitieron los formatos necesarios para participar en la Convocatoria del Concurso Juvenil Estatal de Debate 2026 a los diferentes planteles del subsistema COBAEZ y de las preparatorias estatales del Estado de Zacatecas. 
Derivado de la remisión de diversos libros por parte de la Presidencia del Instituto Electoral a la DECECC, se actualizó el catálogo del Centro de Información y Documentación Electoral (CIDE).
</t>
  </si>
  <si>
    <t>Difundir entre las personas que forman parte de los grupos históricamente discriminados las acciones afirmativas aprobadas por el IEEZ y revisar la normatividad electoral 
en la materia</t>
  </si>
  <si>
    <t>Instrumentación de ejercicios y actividades para dar a conocer las acciones afirmativas a los grupos históricamente discriminados</t>
  </si>
  <si>
    <t>Mide el número de eventos y/o actividades para dar a conocer las acciones afirmativas a los grupos históricamente discriminados</t>
  </si>
  <si>
    <t xml:space="preserve">Número de eventos y/o actividades para dar a conocer las accionea afirmativas a los grupos de atención prioritaria realizadas/2)*100% </t>
  </si>
  <si>
    <t>Eventos y/o Actividades para dar a conocer las acciones afirmativas a los grupos historicamente discriminados</t>
  </si>
  <si>
    <t>Generar alianzas estratégicas con instituciones educativas, organizaciones gubernamentales y de la sociedad civil para fomentar el desarrollo de la Educación Cívica y la Cultura Democrática</t>
  </si>
  <si>
    <t>Instrumentación de convenios de colaboración suscritos</t>
  </si>
  <si>
    <t>Mide el número de convenios de colaboración suscritos</t>
  </si>
  <si>
    <t>(Número de convenios de colaboración suscritos/2)*100%</t>
  </si>
  <si>
    <t>Número de convenios de colaboración suscritos</t>
  </si>
  <si>
    <t>Anual</t>
  </si>
  <si>
    <t xml:space="preserve">Personal de la DECECC se encuentra analizando los convenios de colaboración ya establecidos para asegurar la efectividad de dichos instrumentos de colaboración en el tema de la Educación Cívica y la Cultura Democrática y estar en condiciones de establecer vínculos con instituciones del sector educativo y organizaciones gubernamentales y de la sociedad civil. </t>
  </si>
  <si>
    <t>Colaborar en la implementación con el INE de la Estrategia Nacional de Educación Cívica 2024-2026</t>
  </si>
  <si>
    <t xml:space="preserve">Cumplimiento de las acciones realizadas para colaborar en las tareas de ejecución de la Estrategia Nacional de Educación Cívica 2024-2026 </t>
  </si>
  <si>
    <t>Mide el cumplimiento de las acciones realizadas para la colaboración en las tareas de ejecución de la ENCÍVICA</t>
  </si>
  <si>
    <t>Acciones a realizar</t>
  </si>
  <si>
    <t>Actividades realizadas de la ENCÍVICA</t>
  </si>
  <si>
    <t>Personal de la DECECC revisó las acciones institucionales para clasificarlas según los ejes estratégicos y líneas de acción de la ENCÍVICA
Personal de la DECECC asignó las actividad “Impartir Pláticas sobre los derechos políticos de los jóvenes” y “Elecciones Escolares 2025”en la Línea de Acción “2. Participación”
El 11 de febrero, a través del oficio IEEZ-01/0043/2026 se remitió, a través del SIVOPLE, a la Encargada de despacho de la Dirección Ejecutiva de Capacitación Electoral y Educación Cívica del INE la captura de resultados del cierre de la acción operativa, la captura de la evidencia operativa y los acuses correspondientes generados por la Plataforma MOSE 2.0, relativos a las siguientes acciones operativas: a) Impartir plática sobre los Derechos Políticos de los Jóvenes y b) Elecciones Escolares 2025, lo anterior con el propósito de dar cumplimiento a los Criterios de Eficiencia de la Meta Colectiva DECEYEC‑2.
El 10 de marzo, personal de la DECECC acudió a la capacitación virtual impartida por personal de la Dirección de Capacitación Electoral y Educación Cívica del INE  con la finalidad de reforzar los conocimientos respecto al uso y funcionamiento de la Plataforma MOSE 2.0, así como familiarizar a las personas de reciente incorporación en el manejo de dicha herramienta.</t>
  </si>
  <si>
    <t>Analizar y revisar la documentación que con motivo de los procesos internos presenten los partidos políticos a la autoridad electoral</t>
  </si>
  <si>
    <t>Analizar y revisar  la documentación recibida</t>
  </si>
  <si>
    <t xml:space="preserve">Eficacia </t>
  </si>
  <si>
    <t xml:space="preserve">Mide la documentación analizada/recibida </t>
  </si>
  <si>
    <t>Analizar y revisar el 100% de la documentación recibida</t>
  </si>
  <si>
    <t xml:space="preserve">Documentación </t>
  </si>
  <si>
    <t>Archivos que obran en la Dirección Ejecutiva de Asuntos Jurídicos del Instituto Electoral del Estado de Zacatecas</t>
  </si>
  <si>
    <t xml:space="preserve">Dirección Ejecutiva de Asuntos Jurídicos </t>
  </si>
  <si>
    <t>Analizar y revisar los escritos de intención que presente la ciudadanía que pretenda postular su candidatura independiente a un cargo de eleccion popular para obtener 
su calidad de aspirante</t>
  </si>
  <si>
    <t>Analizar y revisar  los escritos de intención recibidos</t>
  </si>
  <si>
    <t>Analizar y revisar el 100% de los escritos de intención recibidos</t>
  </si>
  <si>
    <t>Escritos de Intención</t>
  </si>
  <si>
    <t>Atender las solicitudes y consultas realizadas por la ciudadanía, partidos políticos, precandidaturas, aspirantea a candidaturas independientes e instituciones en materia jurídica electoral</t>
  </si>
  <si>
    <t>Atender  las solicitudes y consultas</t>
  </si>
  <si>
    <t>Mide la atención a las solicitudes y consultas requeridas</t>
  </si>
  <si>
    <t>Número de solicitudes y consultas atendidas /requeridas   100%</t>
  </si>
  <si>
    <t xml:space="preserve"> Solicitudes y Consultas</t>
  </si>
  <si>
    <t>Atender el 100% de las solicitudes y consultas</t>
  </si>
  <si>
    <t>Elaborar los Acuerdos y Resoluciones del Consejo General</t>
  </si>
  <si>
    <t>Elaborar Acuerdos y Resoluciones del Consejo General</t>
  </si>
  <si>
    <t>Mide la elaboración de los acuerdos y resoluciones requeridos</t>
  </si>
  <si>
    <t xml:space="preserve">Número de Acuerdos y Resoluciones elaborados / requeridos
*100% </t>
  </si>
  <si>
    <t xml:space="preserve">Acuerdos y Resoluciones </t>
  </si>
  <si>
    <t>Elaborar el 100% de los Acuerdos y Resoluciones</t>
  </si>
  <si>
    <t>Tramitar los Medios de Impugnación Electoral y los Juicios de relaciones laborales</t>
  </si>
  <si>
    <t>Trámite de Medios de Impugnación Electoral y de Juicios de Relaciones Laborales</t>
  </si>
  <si>
    <t>Mide el grado del trámite de los Medios de Impugnación Electoral y Juicios de Relaciones Laborales</t>
  </si>
  <si>
    <t xml:space="preserve">Número de Medios de Impugnación Electoral y de Juicios de Relaciones Laborales tramitados/presentados
*100% </t>
  </si>
  <si>
    <t>Medios de Impugnación Electoral y Juicios de Relaciones Laborales</t>
  </si>
  <si>
    <t>Trámitar el 100% de los Medios de Impugnación Electoral y los Juicios de Relaciones Laborales</t>
  </si>
  <si>
    <t xml:space="preserve">Brindar asesoría jurídica a los órganos del Instituto Electoral que lo soliciten </t>
  </si>
  <si>
    <t xml:space="preserve"> Brindar asesoría jurídica a los órganos del Instituto Electoral que lo soliciten</t>
  </si>
  <si>
    <t>Mide la atención a las asesorias</t>
  </si>
  <si>
    <t xml:space="preserve">Número de asesorías brindadas / solicitadas  *100 % </t>
  </si>
  <si>
    <t>Asesorías</t>
  </si>
  <si>
    <t xml:space="preserve">Cumplir con la atención al 100% de las acciones de administración del Archivo Institucional </t>
  </si>
  <si>
    <t>Mantener actualizado en temas de argumentación jurídica y técnica legislativa al personal de la Dirección Ejecutiva de Asuntos Jurídicos</t>
  </si>
  <si>
    <t xml:space="preserve">Recibir los cursos de actualización en argumentación jurídica y técnica legislativa </t>
  </si>
  <si>
    <t xml:space="preserve">Recibir el 100% de los cursos de actualización en argumentación jurídica y técnica legislativa </t>
  </si>
  <si>
    <t>Cursos de actualización</t>
  </si>
  <si>
    <t xml:space="preserve">Elaborar y revisar los convenios y contratos para el cumplimiento de las obligaciones contraídas por el Instituto Electoral </t>
  </si>
  <si>
    <t xml:space="preserve"> Elaborar y revisar los convenios y contratos para el cumplimiento de las obligaciones contraídas por el Instituto Electoral </t>
  </si>
  <si>
    <t>Mide la elaboración de los convenios y contratos solicitados</t>
  </si>
  <si>
    <t>Número de Convenios y Contratos elaborados / solicitados *100%</t>
  </si>
  <si>
    <t xml:space="preserve">Convenios y Contratos </t>
  </si>
  <si>
    <t>Elaborar el  100% de los convenios y contratos</t>
  </si>
  <si>
    <t>Actualizar y armonizar el marco normativo interno</t>
  </si>
  <si>
    <t xml:space="preserve"> Actualizar y armonizar el marco normativo interno  </t>
  </si>
  <si>
    <t>Mide la elaboración de los Reglamentos,  Lineamientos, Criterios Y Manuales requeridos</t>
  </si>
  <si>
    <t xml:space="preserve">Número de Reglamentos, Lineamientos, Criterios y/o Manuales aprobados / requeridos *100% </t>
  </si>
  <si>
    <t xml:space="preserve">Reglamentos y Lineamientos </t>
  </si>
  <si>
    <t>Elaborar el 100% de los Reglamentos, Lineamientos, Criterios y Manuales</t>
  </si>
  <si>
    <t>Presentar iniciativas de ley o decretos de reforma para la consideración del Pleno legislativo</t>
  </si>
  <si>
    <t xml:space="preserve"> Presentar  iniciativas de ley o decretos de reforma para la consideración  Pleno Legislativo</t>
  </si>
  <si>
    <t>Mide la presentación de iniciativas</t>
  </si>
  <si>
    <t>Número de iniciativas de ley o decretos de reforma en materia electoral aprobados/requeridos *100%</t>
  </si>
  <si>
    <t>Iniciativas de ley o decretos de reforma</t>
  </si>
  <si>
    <t>Presentar el 100% de iniciativas de ley o decretos de reforma en materia electoral</t>
  </si>
  <si>
    <t>Impulsar el acceso de las mujeres a cargos de elección popular y propiciar el incremento de su presencia en los espacios públicos de decisión del estado</t>
  </si>
  <si>
    <t>Intervenir educativamente para sesibilizar y capacitar en Derechos Políticos de las mujeres y Democracia Paritaria.</t>
  </si>
  <si>
    <t>Capacitar en materia de derechos político electorales de las mujeres</t>
  </si>
  <si>
    <t>Intervenir educativamente en materia de derechos político electorales de las mujeres</t>
  </si>
  <si>
    <t>(Número de programas de Intervención Educativa realizadas/7)*100 %</t>
  </si>
  <si>
    <t>Programas de capacitación</t>
  </si>
  <si>
    <t xml:space="preserve">Trimestral </t>
  </si>
  <si>
    <t>7  Programas de capacitación</t>
  </si>
  <si>
    <t xml:space="preserve">Archivos que obran en la Dirección Ejecutiva de Paridad entre los Género y en la página web del Instituto Electoral del Estado de Zacatecas 
</t>
  </si>
  <si>
    <t>Dirección Ejecutiva de Paridad entre los Géneros</t>
  </si>
  <si>
    <t xml:space="preserve">El Instituto Electoral del Estado de Zacatecas en el periodo, informa que:  Se llevó a cabo el 13 de marzo a las 11:00 horas en el vestíbulo de la LXV de la Legislatura del Estado de Zacatecas en coordinación con la LXV Legislatura del Estado de Zacatecas, el Conversatorio “Avances y retos de la participación Política de las Mujeres”, en el marco del Día Internacional de la Mujer 8 de marzo, donde participaron las Diputadas: Lic. Guadalupe Isadora Santivañez Ríos, Dra. Renata Libertad Ávila Valadez, Dra. Ana María Romo Fonseca, Mtra. Imelda Mauricio Esparza, Lic. Karla Esmeralda Rivera Rodigurez, Lic. Ma.  Teresa López García, y Lic. María Dolores Trejo Calzada. El total de asistentes fueron 44 personas.
Se llevó a cabo el martes 10 de marzo, a las 13:00 horas la Conferencia: “Derechos políticos de las mujeres, representación política: derechos humanos en evolución”, en el marco del Día Internacional de la Mujer 8 de marzo, impartida por la Dra. en D. Ma.  de la Luz Domínguez Campos, Consejera Electoral y Presidenta de la Comisión de Paridad entre los Géneros de este Instituto, se realizó en la Unidad Académica de Filosofía de la Universidad Autónoma de Zacatecas, El total de asistentes fueron 17 personas.
Se llevó a cabo el viernes 27 de marzo a las 11:00 horas en la Sala de Sesiones del Consejo General de este Instituto el Conversatorio “Avances y retos de la Participación Política de las mujeres en los Ayuntamientos”, en el marco del Día Internacional de la Mujer 8 de marzo, donde participaron: Dra. Mónica Rodarte Dávila, Presidenta Municipal de mezquital del Oro, Lic. Gabriela Cuevas Silva, Presidenta Municipal de Noria de Ángeles, y C.  Fabiola Rodríguez Saldívar, Presidenta Municipal de Susticacán.  Asistieron un total de 47 personas.
Se llevó a cabo el día 05 de marzo a las 11:00 hrs. en el Auditorio “Felipe Borrego Estrada”, del Tribunal Superior de Justicia la Conferencia Magistral “La defensa y garantía de los derechos político- electorales de las mujeres en plural en el sistema democrático”, en el marco del Día Internacional de la Mujer 8 de marzo, fue impartida por la Mtra. Elizabeth Olvera Vásquez. Titular de la Defensoría Pública Electoral del Tribunal Electoral del Poder Judicial de la Federación. Asistieron un total de 229 personas.
Se llevó a cabo el miércoles 18 de marzo a las 11:00 horas en la Sala de Sesiones del Consejo General de este Instituto el Conversatorio “Avances y retos de la Participación Política de las mujeres en los Partidos Políticos”, en el marco del Día Internacional de la Mujer 8 de marzo, donde participaron las diferentes representaciones de los Partidos Políticos, Dra. Elizabeth Mauricio González, Secretaria de las mujeres del Partido Acción Nacional, Lic. Karla Valeria Araujo Hernández, Encargada del Sectorial de Mujeres, PT, Lic. Martha Mónica Román González Secretaria de las Mujeres, PVEM, Zacatecas, Dra. Teresa Villegas Santillán, Presidenta del Consejo Estatal de Movimiento Ciudadano, Lic. María de los Ángeles Becerril Velázquez, Secretaria de Mujeres del Comité Ejecutivo Estatal de Morena Zacatecas, Lic. Kathia Guadalupe Tenorio Ulloa Coordinadora Ejecutiva Estatal de asuntos jurídicos del Comité Directivo Estatal de Nueva Alianza, Zacatecas y Lic. Zulema Yunuen Santacruz Márquez Coordinadora de Mujeres PRD Zacatecas. Asistieron un total de 60 personas.
</t>
  </si>
  <si>
    <t>Vincular a grupos de ciudadanas y Organizacione de la Sociedad Civil para crear redes estrategicas para el empoderamiento político de las mujeres</t>
  </si>
  <si>
    <t>Concretar actividades con colectivos y OSC para impulsar los Derechos Pol´´iticos de las mujeres y grupos historicamente discriminados</t>
  </si>
  <si>
    <t>Vincular a las ciudadanas para su empoderamiento político</t>
  </si>
  <si>
    <t>(Número de acciones de vinculación realizadas 4/)*100 %</t>
  </si>
  <si>
    <t>Actividades concentradas</t>
  </si>
  <si>
    <t xml:space="preserve">4   Acciones de vinculación </t>
  </si>
  <si>
    <t xml:space="preserve">El Instituto Electoral del Estado de Zacatecas en el periodo, informa que: Se atendió invitación realizada por la Secretaría de las Mujeres mediante oficio número SEMUJER/SMD/066/2026, de fecha 9 de febrero de la presente anualidad, donde solicita la presencia a la 39 Sesión Ordinaria del Sistema Estatal para Prevenir, Atender, Sancionar y Erradicar la Violencia contra las Mujeres. 
La sesión de trabajo se llevó a cabo el martes 24 de febrero a las 12:00 horas en las instalaciones del Salón Parador del Hotel Parador.
Administrativa para participar en el evento  “Conocimientos y experiencias en la aplicación de Protocolos para Juzgar con Perspectiva de Género”.
Se llevo a cabo el día miércoles 19 de marzo a las 11:00 horas en la Sala de Sesiones del Pleno del Tribunal de Justicia Administrativa del Estado de Zacatecas. 
</t>
  </si>
  <si>
    <t>Difundir información para la construcción de la democracia paritaria en el ámbito político electoral del estado.</t>
  </si>
  <si>
    <t>Brindar información para la constrcción de la democracia paritaria.</t>
  </si>
  <si>
    <t xml:space="preserve">Difundir información para la construcción de la democracia paritaria </t>
  </si>
  <si>
    <t>(Número de acciones de difusión realizadas /5)
*100 %</t>
  </si>
  <si>
    <t xml:space="preserve">Acciones de difusión </t>
  </si>
  <si>
    <t xml:space="preserve">5  Acciones de difusión </t>
  </si>
  <si>
    <t>El  Instituto Electoral del Estado de Zacatecas en el periodo, informa que se contó con la elaboración  de diversas infografías y material digital para la Campaña de Difusión de los Derechos Político- Electorales de las Mujeres.</t>
  </si>
  <si>
    <t>Diseñar y ejecutar mecanismos para la prevenció, atención y erradicación de la violencia política contra las mujeres en razón de género</t>
  </si>
  <si>
    <t>Implementar mecanismos y acciones para prevenir y atender la VPRG</t>
  </si>
  <si>
    <t xml:space="preserve">Implementar mecanismos y acciones orientadas a prevenir, atender, y sancionar la violencia política contra las mujeres en razón del género </t>
  </si>
  <si>
    <t>(Número de mecanismos y acciones para prevenir y erradicar la violencia política por razón de género realizados/6)
*100 %</t>
  </si>
  <si>
    <t>Mecanismos y acciones imlementadas</t>
  </si>
  <si>
    <t>6  Acciones de prevención y/o erradicación de la VPG</t>
  </si>
  <si>
    <t xml:space="preserve">El instituto Electoral del Estado de Zacatecas en el periodo, informa que:  Se atendió invitación realizada por la Secretaria de las Mujeres del Gobierno del Estado, para asistir  a las reuniones virtuales del Sistema Estatal para Prevenir, Atender, Sancionar y Erradicar la Violencia Contra las Mujeres en el Estado de Zacatecas. Se llevaron a cabo los días jueves 20 y 27  de febrero a las 11:30 y 14:00 horas mediante la plataforma Zoom. 
</t>
  </si>
  <si>
    <t>Fortalecer los mecanismos preventivos de control interno y fortalecer la política anticorrupción</t>
  </si>
  <si>
    <t>1. Promover la cultura de prevención, integridad y ética en el servicio público</t>
  </si>
  <si>
    <t>Porcentaje de cumplimiento de actividades de promoción de la cultura de prevención, integridad y ética en el servicio público</t>
  </si>
  <si>
    <t>Mide el porcentaje de cumplimiento de actividades de promoción de la cultura de prevención, integridad y ética en el servicio público</t>
  </si>
  <si>
    <t>(Número de actividades realizadas/Número de actividades programadas)*100</t>
  </si>
  <si>
    <t>Actividades</t>
  </si>
  <si>
    <t>Semestral</t>
  </si>
  <si>
    <r>
      <t xml:space="preserve">Realizar </t>
    </r>
    <r>
      <rPr>
        <b/>
        <sz val="10"/>
        <rFont val="Arial"/>
        <family val="2"/>
      </rPr>
      <t>ocho</t>
    </r>
    <r>
      <rPr>
        <sz val="10"/>
        <rFont val="Arial"/>
        <family val="2"/>
      </rPr>
      <t xml:space="preserve"> actividades preventivas</t>
    </r>
  </si>
  <si>
    <t>Políticas y Programas 2025, Expedientes, acuerdos e informes que emite el Órgano Interno de Control</t>
  </si>
  <si>
    <t>Órgano Interno de Control</t>
  </si>
  <si>
    <t xml:space="preserve">2. Contribuir en la mejora del control interno institucional </t>
  </si>
  <si>
    <t>Porcentaje de cumplimiento de acciones para fortalecer el control interno institucional</t>
  </si>
  <si>
    <t>Mide el porcentaje de cumplimiento de acciones para fortalecer el control interno institucional</t>
  </si>
  <si>
    <t>(Número de acciones realizadas/Número de acciones programadas)*100</t>
  </si>
  <si>
    <t xml:space="preserve">Acciones </t>
  </si>
  <si>
    <r>
      <t xml:space="preserve">Realizar de </t>
    </r>
    <r>
      <rPr>
        <b/>
        <sz val="10"/>
        <rFont val="Arial"/>
        <family val="2"/>
      </rPr>
      <t xml:space="preserve">dos </t>
    </r>
    <r>
      <rPr>
        <sz val="10"/>
        <rFont val="Arial"/>
        <family val="2"/>
      </rPr>
      <t xml:space="preserve">acciones de fortalecimiento del control interno </t>
    </r>
  </si>
  <si>
    <t>3. Verificar el adecuado manejo de los recursos públicos y cumplimiento de los programas del IEEZ</t>
  </si>
  <si>
    <t xml:space="preserve">Porcentaje de cumplimiento de auditorías programadas </t>
  </si>
  <si>
    <t xml:space="preserve">Mide el  porcentaje de cumplimiento de auditorías programadas </t>
  </si>
  <si>
    <t xml:space="preserve">(Número de auditorías realizadas/Número de auditorías programadas)*100 </t>
  </si>
  <si>
    <t>Auditorías</t>
  </si>
  <si>
    <r>
      <t xml:space="preserve">Atender el </t>
    </r>
    <r>
      <rPr>
        <b/>
        <sz val="10"/>
        <rFont val="Arial"/>
        <family val="2"/>
      </rPr>
      <t>dos</t>
    </r>
    <r>
      <rPr>
        <sz val="10"/>
        <rFont val="Arial"/>
        <family val="2"/>
      </rPr>
      <t xml:space="preserve"> auditorías, una de tipo financiera, cumplimiento y otra de desempeño</t>
    </r>
  </si>
  <si>
    <t>4. Garantizar un proceso seguro, confidencial y eficiente para la recepción y gestión de quejas o denuncias que se presenten en el OIC</t>
  </si>
  <si>
    <t>Porcentaje de atención de quejas o denuncias presentadas</t>
  </si>
  <si>
    <t>Mide el  porcentaje de atención de quejas o denuncias presentadas</t>
  </si>
  <si>
    <t xml:space="preserve">(Número de quejas o denuncias atendidas /Número de quejas o denuncias recibidas)*100 </t>
  </si>
  <si>
    <t>Quejas o Denuncias</t>
  </si>
  <si>
    <r>
      <t xml:space="preserve">Atender y tramitar el </t>
    </r>
    <r>
      <rPr>
        <b/>
        <sz val="10"/>
        <rFont val="Arial"/>
        <family val="2"/>
      </rPr>
      <t>100%</t>
    </r>
    <r>
      <rPr>
        <sz val="10"/>
        <rFont val="Arial"/>
        <family val="2"/>
      </rPr>
      <t xml:space="preserve"> de las quejas o denuncias recibidas</t>
    </r>
  </si>
  <si>
    <t xml:space="preserve">5. Garantizar la ejecución y resolución de los procedimientos de responsabilidades administrativas </t>
  </si>
  <si>
    <t>Porcentaje de procedimientos de Responsabilidades Administrativas resueltos</t>
  </si>
  <si>
    <t>Mide el  porcentaje de procedimientos de Responsabilidades Administrativas resueltos</t>
  </si>
  <si>
    <t xml:space="preserve">(Número de procedimientos resueltos/Número de procedimientos iniciados)*100 </t>
  </si>
  <si>
    <t xml:space="preserve">Procedimientos </t>
  </si>
  <si>
    <r>
      <t xml:space="preserve">Resolver </t>
    </r>
    <r>
      <rPr>
        <b/>
        <sz val="10"/>
        <rFont val="Arial"/>
        <family val="2"/>
      </rPr>
      <t xml:space="preserve">treinta </t>
    </r>
    <r>
      <rPr>
        <sz val="10"/>
        <rFont val="Arial"/>
        <family val="2"/>
      </rPr>
      <t>procedimientos de responsabilidades administrativas</t>
    </r>
  </si>
  <si>
    <t>6. Garantizar que los procesos de Entrega-Recepción individual se lleven a cabo de conformidad a la Ley y normatividad aplicable en la materia</t>
  </si>
  <si>
    <t>Porcentaje de procesos de entrega-recepción individual supervisados</t>
  </si>
  <si>
    <t>Mide el  porcentaje de procesos de entrega-recepción individual supervisados</t>
  </si>
  <si>
    <t>(Número de procesos supervisados/Número de procesos requeridos)*100</t>
  </si>
  <si>
    <t>Procesos</t>
  </si>
  <si>
    <r>
      <t xml:space="preserve">Supervisar el </t>
    </r>
    <r>
      <rPr>
        <b/>
        <sz val="10"/>
        <rFont val="Arial"/>
        <family val="2"/>
      </rPr>
      <t>100%</t>
    </r>
    <r>
      <rPr>
        <sz val="10"/>
        <rFont val="Arial"/>
        <family val="2"/>
      </rPr>
      <t xml:space="preserve"> de procesos requeridos</t>
    </r>
  </si>
  <si>
    <t xml:space="preserve">7. Garantizar a las personas el acceso a la información, la transparencia, y la protección de datos personales </t>
  </si>
  <si>
    <t>Porcentaje de cumplimiento de las obligaciones en materia de transparencia, acceso a la información y protección de datos personales del IEEZ</t>
  </si>
  <si>
    <t>Mide el  porcentaje de cumplimiento de las obligaciones en materia de transparencia, acceso a la información y protección de datos personales del IEEZ</t>
  </si>
  <si>
    <t>(Número de acciones de supervisión realizadas/Número de acciones de supervisión programadas)*100</t>
  </si>
  <si>
    <t>Verificar trimestralmente el cumplimiento de las obligaciones de transparencia, acceso a la información pública y protección de datos personales del IEEZ</t>
  </si>
  <si>
    <t xml:space="preserve">8. Asegurar que el patrimonio de los servidores públicos del IEEZ sea congruente con sus ingresos y responsabilidades </t>
  </si>
  <si>
    <t>Porcentaje de cumplimiento en la verificación de Declaraciones de Situación Patrimonial  y de Intereses</t>
  </si>
  <si>
    <t>Mide el  porcentaje de cumplimiento en la verificación de Declaraciones de Situación Patrimonial  y de Intereses</t>
  </si>
  <si>
    <t>(Número de declaraciones verificadas/Número de declaraciones presentadas)*100</t>
  </si>
  <si>
    <t>Verificaciones</t>
  </si>
  <si>
    <r>
      <t xml:space="preserve">Verificar </t>
    </r>
    <r>
      <rPr>
        <b/>
        <sz val="10"/>
        <rFont val="Arial"/>
        <family val="2"/>
      </rPr>
      <t xml:space="preserve">diez </t>
    </r>
    <r>
      <rPr>
        <sz val="10"/>
        <rFont val="Arial"/>
        <family val="2"/>
      </rPr>
      <t>Declaraciones de Situación Patrimonial y de Intereses presentadas</t>
    </r>
  </si>
  <si>
    <t xml:space="preserve">9. Garantizar la atención y resolución de los medios de impugnación que establezca la Ley competencia del Órgano Interno de Control </t>
  </si>
  <si>
    <t>Porcentaje de cumplimiento de trámite y resolución de recursos presentados competencia del OIC</t>
  </si>
  <si>
    <t>Mide el  porcentaje de cumplimiento de trámite y resolución de recursos presentados competencia del OIC</t>
  </si>
  <si>
    <t xml:space="preserve">(Número de recursos tramitados y resueltos/Número de recursos presentados)*100 </t>
  </si>
  <si>
    <t>Recursos</t>
  </si>
  <si>
    <r>
      <t xml:space="preserve">Tramitar y resolver el </t>
    </r>
    <r>
      <rPr>
        <b/>
        <sz val="10"/>
        <rFont val="Arial"/>
        <family val="2"/>
      </rPr>
      <t xml:space="preserve">100% </t>
    </r>
    <r>
      <rPr>
        <sz val="10"/>
        <rFont val="Arial"/>
        <family val="2"/>
      </rPr>
      <t>de recursos presentados</t>
    </r>
  </si>
  <si>
    <t xml:space="preserve">10. Generar el marco normativo requerido, derivado de la competencia del OIC y gestionar su publicación en el Periódico Oficial </t>
  </si>
  <si>
    <t>Porcentaje de cumplimiento en la elaboración, aprobación y publicación de ordenamientos normativos</t>
  </si>
  <si>
    <t>Mide el porcentaje de cumplimiento en la elaboración, aprobación y publicación de ordenamientos normativos</t>
  </si>
  <si>
    <t>(Número de ordenamientos emitidos y aprobados /Número de ordenamientos programados)
*100</t>
  </si>
  <si>
    <t>Reglamentos, Lineamientos, Criterios y Manuales</t>
  </si>
  <si>
    <t>Emitir dos ordenamientos normativos</t>
  </si>
  <si>
    <t>11. Asegurar la participación del OIC en actos institucionales del Instituto Electoral del Estado de Zacatecas, Sistema Nacional y Estatal Anticorrupción y Asociación Nacional de Contraloras y Contralores de Instituto Electorales de México</t>
  </si>
  <si>
    <t>Porcentaje de representación del OIC en sesiones, reuniones o asambleas en el IEEZ, SNA, SEA y ANCCIEM</t>
  </si>
  <si>
    <t>Mide el porcentaje de representación del OIC en sesiones, reuniones o asambleas en el IEEZ, SNA, SEA y ANCCIEM</t>
  </si>
  <si>
    <t>(Número de acciones de representación atendidas/número de acciones de representación requeridas)
*100</t>
  </si>
  <si>
    <t xml:space="preserve">Representar al OIC del IEEZ en el 100% de sesiones, reuniones o asambleas en el IEEZ, SNA, SEA y ANCCIEM </t>
  </si>
  <si>
    <t>Operar el Servicio Profesional Electoral Nacional del Sistema Organismos Públicos Locales Electorales</t>
  </si>
  <si>
    <t xml:space="preserve">Ejecutar y coadyuvar en la aplicación de los Procedimientos de Ingreso al Servicio Profesional Electoral Nacional </t>
  </si>
  <si>
    <t>Ejecución y coadyuvancia en la aplicación de los Procedimientos de Ingreso al Servicio Profesional Electoral Nacional</t>
  </si>
  <si>
    <t>Mide el cumplimiento de las acciones de ejecución y coadyuvancia en la aplicación de los Procedimientos de Ingreso al Servicio Profesional Electoral Nacional</t>
  </si>
  <si>
    <t>(Número de acciones de ejecución y coadyuvancia del Servicio Profesional Electoral Nacional realizadas /requeridas)*100 %</t>
  </si>
  <si>
    <t>Acciones de ejecución y coadyuvancia para el Ingreso al Servicio Profesional Electoral Nacional</t>
  </si>
  <si>
    <t>Ejecutar y  coadyuvar en la aplicación de los Procedimientos de  Ingreso al Servicio Profesional Electoral Nacional</t>
  </si>
  <si>
    <t>Plataforma del Sistema Integral de información del Servicio Profesional Electoral Nacional, Página web del Instituto Electoral del Estado de Zacatecas y archivos que obran en la Unidad del Servicio Profesional Electoral (Órgano de Enlace)</t>
  </si>
  <si>
    <t>Unidad del Servicio Profesional Electoral 
Órgano de Enlace</t>
  </si>
  <si>
    <t xml:space="preserve">Ejecutar y coadyuvar en la aplicación de los Procedimientos relativos a la Permanencia del personal del Servicio Profesional Electoral Nacional </t>
  </si>
  <si>
    <t>Ejecución y coadyuvancia en la aplicación de los Procedimientos relativos a la Permanencia del personal del Servicio Profesional Electoral Nacional</t>
  </si>
  <si>
    <t>Mide el cumplimiento de las acciones de ejecución y coadyuvancia  en la aplicación de los Procedimientos relativos a la Permanencia del personal del Servicio Profesional Electoral Nacional</t>
  </si>
  <si>
    <t>Acciones de ejecución y coadyuvancia para el Permanencia al Servicio Profesional Electoral Nacional</t>
  </si>
  <si>
    <t>Ejercer la función de la Oficialía Electoral</t>
  </si>
  <si>
    <t>Atención al 100% de las solicitudes presentadas</t>
  </si>
  <si>
    <t>Eficiencia</t>
  </si>
  <si>
    <t>Mide la atención de las solicitudes de certificación de hechos y actos</t>
  </si>
  <si>
    <t xml:space="preserve">Número de solicitudes atendidas/presentadas *100% </t>
  </si>
  <si>
    <t xml:space="preserve">Solicitudes </t>
  </si>
  <si>
    <t>mensual</t>
  </si>
  <si>
    <t>Atender y tramitar el 100% de las solicitudes que se presenten</t>
  </si>
  <si>
    <t xml:space="preserve">Archivos que obran en la Unidad de la Oficialía Electoral del Instituto Electoral del Estado de Zacatecas </t>
  </si>
  <si>
    <t>Unidad de Oficialía Electoral</t>
  </si>
  <si>
    <t>Garantizar los principios de legalidad, imparcialidad y equidad en los procedimientos, actos y resoluciones del Instituto.</t>
  </si>
  <si>
    <t xml:space="preserve">Tramitar, sustanciar y en su caso resolver los procedimientos ordinarios, especiales y especiales en materia de violencia política contra las mujeres en razón de género. </t>
  </si>
  <si>
    <t>Tramite, sustanciación y en su caso resolución los procedimientos  adminsitrativos derivados del régimen sancionador en materia electoral</t>
  </si>
  <si>
    <t>Mide el grado de Trámite, Sustanciación y Resolución de los Procedimientos  Adminsitrativos Sancionadores.</t>
  </si>
  <si>
    <t xml:space="preserve">(Número de procedimientos administrativos tramitados, sustanciados y resueltos/presentados) *100 </t>
  </si>
  <si>
    <t>Procedimientos sancionadores ordinarios, especiales y especiales en materia de violencia política contra las mujeres en razón de género.</t>
  </si>
  <si>
    <t>Tramitar, sustanciar y resolver el 100% de los Procedimientos Administrativos Sancionadores</t>
  </si>
  <si>
    <t>Archivos que obran en la Unidad de lo Contencioso Electoral del Insituto Electoral del Estado de Zacatecas</t>
  </si>
  <si>
    <t>Unidad de lo Contencioso Electoral</t>
  </si>
  <si>
    <t>Actualizar el marco normativo y operativo de la Unidad de lo Contencioso Electoral.</t>
  </si>
  <si>
    <t>Actualización del marco normativo y operativo de la Unidad de lo Contencioso Electoral.</t>
  </si>
  <si>
    <t>Mide la cantidad de proyectos especiales realizados.</t>
  </si>
  <si>
    <t>(Número de proyectos especiales en materia de actualización y operacioón de las atribuciones de la Unidad de lo Contencioso Electoral realizados/5)*100</t>
  </si>
  <si>
    <t>Proyectos especiales de actualización</t>
  </si>
  <si>
    <t>Actualización del marco normativo y operativo de la Unidad de lo Contencioso Electoral</t>
  </si>
  <si>
    <t>Manejar y controlar los Recursos y Servicios del Instituto para el cumplimiento de sus atribuciones</t>
  </si>
  <si>
    <t>Recibir, tramitar y administrar la correspondencia que ingresa y egresa</t>
  </si>
  <si>
    <t>Trámite y administración de la correspondencia que ingresa y egresa</t>
  </si>
  <si>
    <t>Mide el cumplimiento de las acciones de trámite y administración de la correspondencia que ingresa y egresa</t>
  </si>
  <si>
    <t>Número de acciones de trámite y administración de correspondencia realizadas/recibidas y enviadas *100</t>
  </si>
  <si>
    <t>Acciones de trámite y administración de correspondencia</t>
  </si>
  <si>
    <t>Cumplimiento de las acciones de trámite y administración de la correspondencia</t>
  </si>
  <si>
    <t>Libro de registro y cuadro de correspondencia</t>
  </si>
  <si>
    <t>Coordinación de la Oficialía de Partes</t>
  </si>
  <si>
    <t>Garantizar a las personas el acceso a la información, la transparencia, y la protección de datos personales y administrar el Archivo Institucional</t>
  </si>
  <si>
    <t>Administrar el Archivo Institucional del Instituto Electoral del Estado de Zacatecas</t>
  </si>
  <si>
    <t>Atencion de las acciones de gestión archivistica para la implementación del Archivo Institucional</t>
  </si>
  <si>
    <t>Cumplimiento de las acciones de gestión archivística</t>
  </si>
  <si>
    <t>(Número de acciones de gestión archivistica realizadas/programas)*100%</t>
  </si>
  <si>
    <t>Acciones</t>
  </si>
  <si>
    <t>Catálogos de los Archivos Institucionales</t>
  </si>
  <si>
    <t>Archivo Institucional</t>
  </si>
  <si>
    <t>3.2 Garantizar a las personas el acceso a la información pública, la transparencia, y la protección de datos personales</t>
  </si>
  <si>
    <r>
      <rPr>
        <b/>
        <sz val="10"/>
        <rFont val="Arial"/>
        <family val="2"/>
      </rPr>
      <t>3.2.1</t>
    </r>
    <r>
      <rPr>
        <sz val="10"/>
        <color theme="1"/>
        <rFont val="Arial"/>
        <family val="2"/>
      </rPr>
      <t xml:space="preserve"> Atender las solicitudes del ejercicio del derecho de acceso a la información pública y la transparencia</t>
    </r>
  </si>
  <si>
    <t xml:space="preserve">Porcentaje de atención de solicitudes </t>
  </si>
  <si>
    <t>Mide el cumplimiento de la atención de las solicitudes de información</t>
  </si>
  <si>
    <t>(Número de solicitudes de información atendidas / solicitudes de información recibidas )*100 %</t>
  </si>
  <si>
    <t>Informe Anual
Archivos que obran en la Unidad de Transparencia</t>
  </si>
  <si>
    <t xml:space="preserve">Unidad de Transparencia </t>
  </si>
  <si>
    <r>
      <rPr>
        <b/>
        <sz val="10"/>
        <rFont val="Arial"/>
        <family val="2"/>
      </rPr>
      <t>3.2.2</t>
    </r>
    <r>
      <rPr>
        <sz val="10"/>
        <color theme="1"/>
        <rFont val="Arial"/>
        <family val="2"/>
      </rPr>
      <t xml:space="preserve"> Realizar acciones para garantizar la difusión del derecho de acceso a la información pública y la protección de datos personales</t>
    </r>
  </si>
  <si>
    <t>Acciones de difusión realizadas</t>
  </si>
  <si>
    <t xml:space="preserve">Mide el número de acciones de difusión del derecho de acceso a la información pública </t>
  </si>
  <si>
    <t>Sumatoria de las acciones</t>
  </si>
  <si>
    <t>Acciones de difusión</t>
  </si>
  <si>
    <t>Informe Anual
Spots
Trípticos
Página Web</t>
  </si>
  <si>
    <r>
      <rPr>
        <b/>
        <sz val="10"/>
        <rFont val="Arial"/>
        <family val="2"/>
      </rPr>
      <t>3.2.3</t>
    </r>
    <r>
      <rPr>
        <sz val="10"/>
        <color theme="1"/>
        <rFont val="Arial"/>
        <family val="2"/>
      </rPr>
      <t xml:space="preserve"> Atender las solicitudes del ejercicio de los derechos de Acceso, Rectificación, Cancelación, Oposición y Portabilidad (ARCOP)</t>
    </r>
  </si>
  <si>
    <t>Mide el cumplimiento de la atención de las solicitudes del ejercicio de los derechos ARCOP</t>
  </si>
  <si>
    <t>(Número de solicitudes del ejercicio de los derechos ARCOP atendidas / solicitudes de información recibidas )*100 %</t>
  </si>
  <si>
    <r>
      <rPr>
        <b/>
        <sz val="10"/>
        <rFont val="Arial"/>
        <family val="2"/>
      </rPr>
      <t>3.2.4</t>
    </r>
    <r>
      <rPr>
        <sz val="10"/>
        <color theme="1"/>
        <rFont val="Arial"/>
        <family val="2"/>
      </rPr>
      <t xml:space="preserve"> Verificar que los partidos políticos cumplan las obligaciones de transparencia</t>
    </r>
  </si>
  <si>
    <t>Acciones de verificación realizadas</t>
  </si>
  <si>
    <t xml:space="preserve"> Mide el número de verificaciones del cumplimiento del derecho de acceso a la información pública  y transparencia</t>
  </si>
  <si>
    <t>Acciones de Verificación</t>
  </si>
  <si>
    <r>
      <rPr>
        <b/>
        <sz val="10"/>
        <rFont val="Arial"/>
        <family val="2"/>
      </rPr>
      <t>3.2.5</t>
    </r>
    <r>
      <rPr>
        <sz val="10"/>
        <color theme="1"/>
        <rFont val="Arial"/>
        <family val="2"/>
      </rPr>
      <t xml:space="preserve"> Verificar que los partidos políticos cumplan con las obligaciones de protección de datos personales</t>
    </r>
  </si>
  <si>
    <t>Mide el número de verificaciones del cumplimiento de las obligaciones en  materia de protección de datos personales</t>
  </si>
  <si>
    <t>Generar la estrategia de Comunicación Electoral 2026-2027 a través de campañas de difusión</t>
  </si>
  <si>
    <t>Promocionar la estrategia de difusión</t>
  </si>
  <si>
    <t xml:space="preserve">Campañas de información sobre las diferentes campañas </t>
  </si>
  <si>
    <t>(Número de acciones de promoción realizadas/planeadas)*100%</t>
  </si>
  <si>
    <t>Número de campañas realizadas</t>
  </si>
  <si>
    <t>Producciones audiovisuales, banners, diseño de materiales impresos</t>
  </si>
  <si>
    <t>Unidad de Comunicación Social</t>
  </si>
  <si>
    <t>Difundir  la Cultura Cívica y Democrática</t>
  </si>
  <si>
    <t xml:space="preserve">Fortalecer la Imagen Institucional y Difundir la Cultura Cívica y Democrática </t>
  </si>
  <si>
    <t>Instrumentar las acciones de difusión de la participación ciudadana y promoción del voto</t>
  </si>
  <si>
    <t>Mide la instrumentación de  acciones de difusión de la participación ciudadana y promoción del voto</t>
  </si>
  <si>
    <t>(número de acciones de promoción de la participación ciudadana y del voto  /12)*100%</t>
  </si>
  <si>
    <t xml:space="preserve">Acciones de promoción de la participación ciudadana y del voto  </t>
  </si>
  <si>
    <t>Archivos que obran en la Dirección Ejecutiva de Capacitación Electoral y Cultura Civica y en la página web del Instituto Electoral del Estado de Zacatecas</t>
  </si>
  <si>
    <t>Producir y difundir  materiales audiovisuales y digitales para la promoción de la cultura cívica y democrática</t>
  </si>
  <si>
    <t>Producir materiales audiovisuales</t>
  </si>
  <si>
    <t>Difusión de Productos Audiovisuales y contenidos de prensa</t>
  </si>
  <si>
    <t>(Número de materiales difundidos / producidos) 
* 100 %</t>
  </si>
  <si>
    <t>Número de materiales difundidos</t>
  </si>
  <si>
    <t>Archivos Audiovisuales y contenidos de prensa</t>
  </si>
  <si>
    <t>Fortalecimiento de la Imagen Institucional</t>
  </si>
  <si>
    <t>Informar a la ciudadanía de actividades relevantes de la autoridad electoral</t>
  </si>
  <si>
    <t>Informar a la ciudadanía de actividades relevantes de la autoridad electoral en medios masivos de comunicación y digitales</t>
  </si>
  <si>
    <t>Eficiencia y Eficacia</t>
  </si>
  <si>
    <t xml:space="preserve">Medir el cumplimiento de la difusión de contenidos para difusión realizados </t>
  </si>
  <si>
    <t>(Número de difusiones realizadas+ planeadas)*100 %</t>
  </si>
  <si>
    <t>Número de Publicaciones</t>
  </si>
  <si>
    <t>Archivos digitales que obran en la Unidad de Comunicación Social del Instituto Eelectoral del Estado de Zacatecas</t>
  </si>
  <si>
    <t>Administrar las redes sociales del Instituto Electoral del Estado de Zacatecas para difundir la cultura democrática y la imagen institucional</t>
  </si>
  <si>
    <t>Informar a la ciudadanía a través de las redes sociales institucionales, sobre las actividades relevantes de la autoridad electoral</t>
  </si>
  <si>
    <t>Mide el número de publicaciones en redes sociales y boletines de prensa</t>
  </si>
  <si>
    <t xml:space="preserve">(Número de difusiones realizadas+ planeadas)*100 % </t>
  </si>
  <si>
    <t>Publicaciones</t>
  </si>
  <si>
    <t>Transmitir las Sesiones de Consejo General, atender a medios de comunicación y difundir comunicados de prensa</t>
  </si>
  <si>
    <t xml:space="preserve">Fortalecer la Imagen Institucional y Difundir  la Cultura Cívica y Democrática </t>
  </si>
  <si>
    <t xml:space="preserve">Mide el número de transmisiones en redes sociales y boletines de prensa </t>
  </si>
  <si>
    <t>(Número de transmisiones realizadas+ solicitadas)*100%</t>
  </si>
  <si>
    <t>Número de transmisiones realizadas</t>
  </si>
  <si>
    <t>Transmisiones en canal Institucional y facebok live, boletines en página web Institucional</t>
  </si>
  <si>
    <t>Sistemas desarrollados, actualizados e implementados</t>
  </si>
  <si>
    <t>Desarrollar, actualizar e implementar sistemas</t>
  </si>
  <si>
    <t>Desarrollar e implementar soluciones de tecnología para soportar procedimientos sustantivos y adjetivos de la Institución</t>
  </si>
  <si>
    <t>Archivos digitales que obran en la DESI y página web del IEEZ</t>
  </si>
  <si>
    <t>Cumplimiento al 100% de los desarrollos planeados y de las actualizaciones planeadas y solicitadas</t>
  </si>
  <si>
    <t>Sistema Informático</t>
  </si>
  <si>
    <t>Archivos digitales que obran en la Dirección Ejecutiva de Sistemas Informáticos y página web del IEEZ</t>
  </si>
  <si>
    <t>Dirección Ejecutiva de Sistemas Informáticos</t>
  </si>
  <si>
    <t>Actividades a desarrollar sujetas a contratación de personal para tal efecto</t>
  </si>
  <si>
    <t>Actividades calendarizadas para el último trimestre</t>
  </si>
  <si>
    <t>Actividades calendarizadas para el segundo semestre</t>
  </si>
  <si>
    <t xml:space="preserve">Mantenimiento, gestion de servicios de telecomunicaciones, soporte técnico a los bienes informáticos y asesoría  a los usuarios </t>
  </si>
  <si>
    <t>Gestionar la disponibilidad de infraestructura de red, hardware y software en buenas condiciones</t>
  </si>
  <si>
    <t>Atender al 100% la gestión de servicios planeados, el soporte técnico a usuarios, el mantenimiento planeado y solicitado</t>
  </si>
  <si>
    <t>Diseño de documentos institucionales</t>
  </si>
  <si>
    <t>Elaborar el diseño gráfico de documentos institucionales</t>
  </si>
  <si>
    <t xml:space="preserve">Elaborar los documentos planeados y atender al 100% de las solicitudes de diseño de documentos </t>
  </si>
  <si>
    <t>Documentos diseñados</t>
  </si>
  <si>
    <t>Actividades calendarizadas para el segundo trimestre</t>
  </si>
  <si>
    <t>Actividades calendarizadas para el cuarto trimestre</t>
  </si>
  <si>
    <t>Actualización de los sitios web e intranet del Instituto</t>
  </si>
  <si>
    <t>Mantener actualizada la información en los sitios Web e   Intranet del Instituto</t>
  </si>
  <si>
    <t>Cumplimiento al 100% de las actualizaciones planeadas y solicitadas</t>
  </si>
  <si>
    <t>Actualizaciones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</si>
</sst>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quot;$&quot;* #,##0.00_-;_-&quot;$&quot;* &quot;-&quot;??_-;_-@_-"/>
    <numFmt numFmtId="43" formatCode="_-* #,##0.00_-;\-* #,##0.00_-;_-* &quot;-&quot;??_-;_-@_-"/>
    <numFmt numFmtId="164" formatCode="_-[$€-2]* #,##0.00_-;\-[$€-2]* #,##0.00_-;_-[$€-2]* &quot;-&quot;??_-"/>
    <numFmt numFmtId="165" formatCode="[$-80A]dd/mm/yyyy"/>
  </numFmts>
  <fonts count="14"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name val="Arial"/>
      <family val="2"/>
    </font>
    <font>
      <sz val="11"/>
      <color indexed="8"/>
      <name val="Calibri"/>
      <family val="2"/>
      <scheme val="minor"/>
    </font>
    <font>
      <sz val="11"/>
      <color indexed="8"/>
      <name val="Arial"/>
      <family val="2"/>
    </font>
    <font>
      <sz val="10"/>
      <color indexed="8"/>
      <name val="Arial"/>
      <family val="2"/>
    </font>
    <font>
      <sz val="10"/>
      <color theme="1"/>
      <name val="Arial"/>
      <family val="2"/>
    </font>
    <font>
      <sz val="10"/>
      <color rgb="FF000000"/>
      <name val="Arial"/>
      <family val="2"/>
    </font>
    <font>
      <b/>
      <sz val="10"/>
      <name val="Arial"/>
      <family val="2"/>
    </font>
    <font>
      <sz val="11"/>
      <color indexed="8"/>
      <name val="Calibri"/>
      <family val="2"/>
    </font>
    <font>
      <sz val="10"/>
      <color rgb="FF080809"/>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182">
    <xf numFmtId="0" fontId="0" fillId="0" borderId="0"/>
    <xf numFmtId="0" fontId="5" fillId="3" borderId="0"/>
    <xf numFmtId="0" fontId="6" fillId="3" borderId="0"/>
    <xf numFmtId="9" fontId="6" fillId="3" borderId="0" applyFont="0" applyFill="0" applyBorder="0" applyAlignment="0" applyProtection="0"/>
    <xf numFmtId="0" fontId="6" fillId="3" borderId="0"/>
    <xf numFmtId="0" fontId="6" fillId="3" borderId="0"/>
    <xf numFmtId="0" fontId="6" fillId="3" borderId="0"/>
    <xf numFmtId="0" fontId="6" fillId="3" borderId="0"/>
    <xf numFmtId="164" fontId="3" fillId="3" borderId="0"/>
    <xf numFmtId="0" fontId="6" fillId="3" borderId="0"/>
    <xf numFmtId="0" fontId="3" fillId="3" borderId="0"/>
    <xf numFmtId="164" fontId="5" fillId="3" borderId="0"/>
    <xf numFmtId="0" fontId="6" fillId="3" borderId="0"/>
    <xf numFmtId="0" fontId="6" fillId="3" borderId="0"/>
    <xf numFmtId="0" fontId="6" fillId="3" borderId="0"/>
    <xf numFmtId="164" fontId="5" fillId="3" borderId="0"/>
    <xf numFmtId="0" fontId="6" fillId="3" borderId="0"/>
    <xf numFmtId="164" fontId="5" fillId="3" borderId="0"/>
    <xf numFmtId="164" fontId="5"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164" fontId="2" fillId="3" borderId="0"/>
    <xf numFmtId="0" fontId="2" fillId="3" borderId="0"/>
    <xf numFmtId="164" fontId="5" fillId="3" borderId="0"/>
    <xf numFmtId="0" fontId="6" fillId="3" borderId="0"/>
    <xf numFmtId="0" fontId="6" fillId="3" borderId="0"/>
    <xf numFmtId="0" fontId="6" fillId="3" borderId="0"/>
    <xf numFmtId="0" fontId="6" fillId="3" borderId="0"/>
    <xf numFmtId="0" fontId="5" fillId="3" borderId="0"/>
    <xf numFmtId="164" fontId="5" fillId="3" borderId="0"/>
    <xf numFmtId="0" fontId="6" fillId="3" borderId="0"/>
    <xf numFmtId="164" fontId="5" fillId="3" borderId="0"/>
    <xf numFmtId="0" fontId="5" fillId="3" borderId="0"/>
    <xf numFmtId="164" fontId="5" fillId="3" borderId="0" applyFont="0" applyFill="0" applyBorder="0" applyAlignment="0" applyProtection="0"/>
    <xf numFmtId="164" fontId="5" fillId="3" borderId="0" applyFont="0" applyFill="0" applyBorder="0" applyAlignment="0" applyProtection="0"/>
    <xf numFmtId="43" fontId="5" fillId="3" borderId="0" applyFont="0" applyFill="0" applyBorder="0" applyAlignment="0" applyProtection="0"/>
    <xf numFmtId="43" fontId="5" fillId="3" borderId="0" applyFont="0" applyFill="0" applyBorder="0" applyAlignment="0" applyProtection="0"/>
    <xf numFmtId="44" fontId="5" fillId="3" borderId="0" applyFont="0" applyFill="0" applyBorder="0" applyAlignment="0" applyProtection="0"/>
    <xf numFmtId="44" fontId="5" fillId="3" borderId="0" applyFont="0" applyFill="0" applyBorder="0" applyAlignment="0" applyProtection="0"/>
    <xf numFmtId="44" fontId="5" fillId="3" borderId="0" applyFont="0" applyFill="0" applyBorder="0" applyAlignment="0" applyProtection="0"/>
    <xf numFmtId="0" fontId="5" fillId="3" borderId="0"/>
    <xf numFmtId="0" fontId="5" fillId="3" borderId="0"/>
    <xf numFmtId="0" fontId="5" fillId="3" borderId="0"/>
    <xf numFmtId="0" fontId="1" fillId="3" borderId="0"/>
    <xf numFmtId="0" fontId="1" fillId="3" borderId="0"/>
    <xf numFmtId="0" fontId="5" fillId="3" borderId="0"/>
    <xf numFmtId="0" fontId="5" fillId="3" borderId="0"/>
    <xf numFmtId="0" fontId="5" fillId="3" borderId="0"/>
    <xf numFmtId="0" fontId="5" fillId="3" borderId="0"/>
    <xf numFmtId="0" fontId="1" fillId="3" borderId="0"/>
    <xf numFmtId="0" fontId="5" fillId="3" borderId="0"/>
    <xf numFmtId="0" fontId="1" fillId="3" borderId="0"/>
    <xf numFmtId="164" fontId="12" fillId="3" borderId="0" applyFont="0" applyFill="0" applyBorder="0" applyAlignment="0" applyProtection="0"/>
    <xf numFmtId="44" fontId="12" fillId="3" borderId="0" applyFont="0" applyFill="0" applyBorder="0" applyAlignment="0" applyProtection="0"/>
    <xf numFmtId="44" fontId="12" fillId="3" borderId="0" applyFont="0" applyFill="0" applyBorder="0" applyAlignment="0" applyProtection="0"/>
    <xf numFmtId="0" fontId="1" fillId="3" borderId="0"/>
    <xf numFmtId="164" fontId="1" fillId="3" borderId="0"/>
    <xf numFmtId="164" fontId="1" fillId="3" borderId="0"/>
    <xf numFmtId="164" fontId="1" fillId="3" borderId="0"/>
    <xf numFmtId="164" fontId="1" fillId="3" borderId="0"/>
    <xf numFmtId="164" fontId="1" fillId="3" borderId="0"/>
    <xf numFmtId="164" fontId="1" fillId="3" borderId="0"/>
    <xf numFmtId="164" fontId="1" fillId="3" borderId="0"/>
    <xf numFmtId="164" fontId="1" fillId="3" borderId="0"/>
    <xf numFmtId="164" fontId="1" fillId="3" borderId="0"/>
    <xf numFmtId="164" fontId="1" fillId="3" borderId="0"/>
    <xf numFmtId="164" fontId="1" fillId="3" borderId="0"/>
    <xf numFmtId="164" fontId="1" fillId="3" borderId="0"/>
    <xf numFmtId="164" fontId="5" fillId="3" borderId="0"/>
    <xf numFmtId="164" fontId="5" fillId="3" borderId="0"/>
    <xf numFmtId="164" fontId="5" fillId="3" borderId="0"/>
    <xf numFmtId="164" fontId="5" fillId="3" borderId="0"/>
    <xf numFmtId="164" fontId="5" fillId="3" borderId="0"/>
    <xf numFmtId="164" fontId="5" fillId="3" borderId="0"/>
    <xf numFmtId="164" fontId="5" fillId="3" borderId="0"/>
    <xf numFmtId="164" fontId="5" fillId="3" borderId="0"/>
    <xf numFmtId="164" fontId="5" fillId="3" borderId="0"/>
    <xf numFmtId="164" fontId="5" fillId="3" borderId="0"/>
    <xf numFmtId="164" fontId="5" fillId="3" borderId="0"/>
    <xf numFmtId="164" fontId="5" fillId="3" borderId="0"/>
    <xf numFmtId="164" fontId="5" fillId="3" borderId="0"/>
    <xf numFmtId="164" fontId="5" fillId="3" borderId="0"/>
    <xf numFmtId="164" fontId="5" fillId="3" borderId="0"/>
    <xf numFmtId="164" fontId="5" fillId="3" borderId="0"/>
    <xf numFmtId="164" fontId="5" fillId="3" borderId="0"/>
    <xf numFmtId="164" fontId="5" fillId="3" borderId="0"/>
    <xf numFmtId="164" fontId="5" fillId="3" borderId="0"/>
    <xf numFmtId="164" fontId="5" fillId="3" borderId="0"/>
    <xf numFmtId="164" fontId="5" fillId="3" borderId="0"/>
    <xf numFmtId="164" fontId="5" fillId="3" borderId="0"/>
    <xf numFmtId="164" fontId="5" fillId="3" borderId="0"/>
    <xf numFmtId="164" fontId="5" fillId="3" borderId="0"/>
    <xf numFmtId="164" fontId="5" fillId="3" borderId="0"/>
    <xf numFmtId="164" fontId="5" fillId="3" borderId="0"/>
    <xf numFmtId="164" fontId="5" fillId="3" borderId="0"/>
    <xf numFmtId="164" fontId="1" fillId="3" borderId="0"/>
    <xf numFmtId="164" fontId="1" fillId="3" borderId="0"/>
    <xf numFmtId="164" fontId="1" fillId="3" borderId="0"/>
    <xf numFmtId="164" fontId="1" fillId="3" borderId="0"/>
    <xf numFmtId="164" fontId="1" fillId="3" borderId="0"/>
    <xf numFmtId="164" fontId="1" fillId="3" borderId="0"/>
    <xf numFmtId="164" fontId="1" fillId="3" borderId="0"/>
    <xf numFmtId="164" fontId="1" fillId="3" borderId="0"/>
    <xf numFmtId="164" fontId="1" fillId="3" borderId="0"/>
    <xf numFmtId="164" fontId="1" fillId="3" borderId="0"/>
    <xf numFmtId="164" fontId="1" fillId="3" borderId="0"/>
    <xf numFmtId="164" fontId="1" fillId="3" borderId="0"/>
    <xf numFmtId="164" fontId="1" fillId="3" borderId="0"/>
    <xf numFmtId="164" fontId="1" fillId="3" borderId="0"/>
    <xf numFmtId="164" fontId="1" fillId="3" borderId="0"/>
    <xf numFmtId="164" fontId="1" fillId="3" borderId="0"/>
    <xf numFmtId="164" fontId="1" fillId="3" borderId="0"/>
    <xf numFmtId="164" fontId="1" fillId="3" borderId="0"/>
    <xf numFmtId="164" fontId="1" fillId="3" borderId="0"/>
    <xf numFmtId="164" fontId="1" fillId="3" borderId="0"/>
    <xf numFmtId="164" fontId="1" fillId="3" borderId="0"/>
    <xf numFmtId="164" fontId="5" fillId="3" borderId="0"/>
    <xf numFmtId="164" fontId="5" fillId="3" borderId="0"/>
    <xf numFmtId="164" fontId="1" fillId="3" borderId="0"/>
    <xf numFmtId="164" fontId="1" fillId="3" borderId="0"/>
    <xf numFmtId="164" fontId="1" fillId="3" borderId="0"/>
    <xf numFmtId="164" fontId="1" fillId="3" borderId="0"/>
    <xf numFmtId="164" fontId="1" fillId="3" borderId="0"/>
    <xf numFmtId="164" fontId="1" fillId="3" borderId="0"/>
    <xf numFmtId="164" fontId="1" fillId="3" borderId="0"/>
    <xf numFmtId="164" fontId="1" fillId="3" borderId="0"/>
    <xf numFmtId="164" fontId="1" fillId="3" borderId="0"/>
    <xf numFmtId="164" fontId="1" fillId="3" borderId="0"/>
    <xf numFmtId="164" fontId="5" fillId="3" borderId="0"/>
    <xf numFmtId="164" fontId="5" fillId="3" borderId="0"/>
    <xf numFmtId="164" fontId="5" fillId="3" borderId="0"/>
    <xf numFmtId="164" fontId="5" fillId="3" borderId="0"/>
    <xf numFmtId="164" fontId="5" fillId="3" borderId="0"/>
    <xf numFmtId="164" fontId="5" fillId="3" borderId="0"/>
    <xf numFmtId="164" fontId="5" fillId="3" borderId="0"/>
    <xf numFmtId="164" fontId="5" fillId="3" borderId="0"/>
    <xf numFmtId="164" fontId="1" fillId="3" borderId="0"/>
    <xf numFmtId="164" fontId="1" fillId="3" borderId="0"/>
    <xf numFmtId="164" fontId="1" fillId="3" borderId="0"/>
    <xf numFmtId="164" fontId="1" fillId="3" borderId="0"/>
    <xf numFmtId="164" fontId="1" fillId="3" borderId="0"/>
    <xf numFmtId="0" fontId="5" fillId="3" borderId="0"/>
    <xf numFmtId="164" fontId="5" fillId="3" borderId="0"/>
    <xf numFmtId="164" fontId="5" fillId="3" borderId="0"/>
    <xf numFmtId="164" fontId="5" fillId="3" borderId="0"/>
    <xf numFmtId="164" fontId="5" fillId="3" borderId="0"/>
    <xf numFmtId="164" fontId="5" fillId="3" borderId="0"/>
    <xf numFmtId="164" fontId="5" fillId="3" borderId="0"/>
    <xf numFmtId="164" fontId="5" fillId="3" borderId="0"/>
    <xf numFmtId="164" fontId="1" fillId="3" borderId="0"/>
    <xf numFmtId="164" fontId="1" fillId="3" borderId="0"/>
    <xf numFmtId="164" fontId="1" fillId="3" borderId="0"/>
    <xf numFmtId="164" fontId="1" fillId="3" borderId="0"/>
    <xf numFmtId="164" fontId="1" fillId="3" borderId="0"/>
    <xf numFmtId="164" fontId="1" fillId="3" borderId="0"/>
    <xf numFmtId="164" fontId="1" fillId="3" borderId="0"/>
    <xf numFmtId="164" fontId="1" fillId="3" borderId="0"/>
    <xf numFmtId="164" fontId="1" fillId="3" borderId="0"/>
    <xf numFmtId="164" fontId="1" fillId="3" borderId="0"/>
    <xf numFmtId="164" fontId="1" fillId="3" borderId="0"/>
    <xf numFmtId="164" fontId="1" fillId="3" borderId="0"/>
    <xf numFmtId="164" fontId="12" fillId="3" borderId="0"/>
    <xf numFmtId="164" fontId="5" fillId="3" borderId="0"/>
    <xf numFmtId="0" fontId="1" fillId="3" borderId="0"/>
    <xf numFmtId="164" fontId="1" fillId="3" borderId="0"/>
    <xf numFmtId="164" fontId="1" fillId="3" borderId="0"/>
    <xf numFmtId="164" fontId="1" fillId="3" borderId="0"/>
    <xf numFmtId="164" fontId="1" fillId="3" borderId="0"/>
    <xf numFmtId="0" fontId="1" fillId="3" borderId="0"/>
    <xf numFmtId="164" fontId="1" fillId="3" borderId="0"/>
    <xf numFmtId="0" fontId="1" fillId="3" borderId="0"/>
    <xf numFmtId="0" fontId="5" fillId="3" borderId="0"/>
    <xf numFmtId="164" fontId="1" fillId="3" borderId="0"/>
    <xf numFmtId="164" fontId="1" fillId="3" borderId="0"/>
  </cellStyleXfs>
  <cellXfs count="83">
    <xf numFmtId="0" fontId="0" fillId="0" borderId="0" xfId="0"/>
    <xf numFmtId="0" fontId="7" fillId="4" borderId="2" xfId="0" applyFont="1" applyFill="1" applyBorder="1" applyAlignment="1">
      <alignment horizontal="justify" vertical="center" wrapText="1"/>
    </xf>
    <xf numFmtId="0" fontId="7" fillId="0" borderId="0" xfId="0" applyFont="1" applyAlignment="1">
      <alignment horizontal="justify" vertical="center"/>
    </xf>
    <xf numFmtId="0" fontId="8" fillId="0" borderId="3" xfId="0" applyFont="1" applyBorder="1" applyAlignment="1">
      <alignment horizontal="justify" vertical="center" wrapText="1"/>
    </xf>
    <xf numFmtId="14" fontId="8" fillId="0" borderId="3" xfId="0" applyNumberFormat="1" applyFont="1" applyBorder="1" applyAlignment="1">
      <alignment horizontal="justify" vertical="center" wrapText="1"/>
    </xf>
    <xf numFmtId="0" fontId="9" fillId="3" borderId="3" xfId="40" applyFont="1" applyFill="1" applyBorder="1" applyAlignment="1">
      <alignment horizontal="justify" vertical="center" wrapText="1"/>
    </xf>
    <xf numFmtId="0" fontId="8" fillId="0" borderId="3" xfId="0" applyFont="1" applyBorder="1" applyAlignment="1">
      <alignment horizontal="justify" vertical="center"/>
    </xf>
    <xf numFmtId="4" fontId="9" fillId="5" borderId="3" xfId="0" applyNumberFormat="1" applyFont="1" applyFill="1" applyBorder="1" applyAlignment="1">
      <alignment horizontal="justify" vertical="center" wrapText="1"/>
    </xf>
    <xf numFmtId="0" fontId="4" fillId="2" borderId="1" xfId="0" applyFont="1" applyFill="1" applyBorder="1" applyAlignment="1">
      <alignment horizontal="justify" vertical="center"/>
    </xf>
    <xf numFmtId="0" fontId="7" fillId="0" borderId="0" xfId="0" applyFont="1" applyAlignment="1">
      <alignment horizontal="justify" vertical="center"/>
    </xf>
    <xf numFmtId="0" fontId="7" fillId="4" borderId="1" xfId="0" applyFont="1" applyFill="1" applyBorder="1" applyAlignment="1">
      <alignment horizontal="justify" vertical="center"/>
    </xf>
    <xf numFmtId="0" fontId="0" fillId="0" borderId="0" xfId="0" applyBorder="1"/>
    <xf numFmtId="0" fontId="8" fillId="0" borderId="0" xfId="0" applyFont="1" applyBorder="1" applyAlignment="1">
      <alignment horizontal="justify" vertical="center"/>
    </xf>
    <xf numFmtId="0" fontId="10" fillId="3" borderId="3" xfId="10" applyFont="1" applyBorder="1" applyAlignment="1">
      <alignment horizontal="justify" vertical="center" wrapText="1"/>
    </xf>
    <xf numFmtId="9" fontId="8" fillId="0" borderId="3" xfId="0" applyNumberFormat="1" applyFont="1" applyBorder="1" applyAlignment="1">
      <alignment horizontal="justify" vertical="center"/>
    </xf>
    <xf numFmtId="0" fontId="8" fillId="5" borderId="3" xfId="0" applyFont="1" applyFill="1" applyBorder="1" applyAlignment="1">
      <alignment horizontal="justify" vertical="center"/>
    </xf>
    <xf numFmtId="0" fontId="5" fillId="5" borderId="3" xfId="0" applyFont="1" applyFill="1" applyBorder="1" applyAlignment="1">
      <alignment horizontal="justify" vertical="center"/>
    </xf>
    <xf numFmtId="14" fontId="5" fillId="5" borderId="3" xfId="0" applyNumberFormat="1" applyFont="1" applyFill="1" applyBorder="1" applyAlignment="1">
      <alignment horizontal="justify" vertical="center"/>
    </xf>
    <xf numFmtId="0" fontId="5" fillId="0" borderId="3" xfId="0" applyFont="1" applyBorder="1" applyAlignment="1">
      <alignment horizontal="justify" vertical="center"/>
    </xf>
    <xf numFmtId="0" fontId="5" fillId="5" borderId="3" xfId="0" applyFont="1" applyFill="1" applyBorder="1" applyAlignment="1">
      <alignment horizontal="justify" vertical="center" wrapText="1"/>
    </xf>
    <xf numFmtId="9" fontId="5" fillId="5" borderId="3" xfId="0" applyNumberFormat="1" applyFont="1" applyFill="1" applyBorder="1" applyAlignment="1">
      <alignment horizontal="justify" vertical="center"/>
    </xf>
    <xf numFmtId="9" fontId="5" fillId="5" borderId="3" xfId="0" applyNumberFormat="1" applyFont="1" applyFill="1" applyBorder="1" applyAlignment="1">
      <alignment horizontal="justify" vertical="center" wrapText="1"/>
    </xf>
    <xf numFmtId="14" fontId="5" fillId="0" borderId="3" xfId="0" applyNumberFormat="1" applyFont="1" applyBorder="1" applyAlignment="1">
      <alignment horizontal="justify" vertical="center"/>
    </xf>
    <xf numFmtId="14" fontId="8" fillId="0" borderId="3" xfId="0" applyNumberFormat="1" applyFont="1" applyBorder="1" applyAlignment="1">
      <alignment horizontal="justify" vertical="center"/>
    </xf>
    <xf numFmtId="9" fontId="8" fillId="0" borderId="3" xfId="0" applyNumberFormat="1" applyFont="1" applyBorder="1" applyAlignment="1">
      <alignment horizontal="justify" vertical="center" wrapText="1"/>
    </xf>
    <xf numFmtId="9" fontId="8" fillId="5" borderId="3" xfId="0" applyNumberFormat="1" applyFont="1" applyFill="1" applyBorder="1" applyAlignment="1">
      <alignment horizontal="justify" vertical="center" wrapText="1"/>
    </xf>
    <xf numFmtId="0" fontId="8" fillId="3" borderId="3" xfId="0" applyFont="1" applyFill="1" applyBorder="1" applyAlignment="1">
      <alignment horizontal="justify" vertical="center" wrapText="1"/>
    </xf>
    <xf numFmtId="14" fontId="8" fillId="3" borderId="3" xfId="0" applyNumberFormat="1" applyFont="1" applyFill="1" applyBorder="1" applyAlignment="1">
      <alignment horizontal="justify" vertical="center"/>
    </xf>
    <xf numFmtId="14" fontId="8" fillId="3" borderId="3" xfId="0" applyNumberFormat="1" applyFont="1" applyFill="1" applyBorder="1" applyAlignment="1">
      <alignment horizontal="justify" vertical="center" wrapText="1"/>
    </xf>
    <xf numFmtId="9" fontId="8" fillId="3" borderId="3" xfId="3" applyFont="1" applyBorder="1" applyAlignment="1">
      <alignment horizontal="justify" vertical="center"/>
    </xf>
    <xf numFmtId="9" fontId="8" fillId="3" borderId="3" xfId="3" applyFont="1" applyFill="1" applyBorder="1" applyAlignment="1">
      <alignment horizontal="justify" vertical="center"/>
    </xf>
    <xf numFmtId="9" fontId="8" fillId="3" borderId="3" xfId="0" applyNumberFormat="1" applyFont="1" applyFill="1" applyBorder="1" applyAlignment="1">
      <alignment horizontal="justify" vertical="center"/>
    </xf>
    <xf numFmtId="0" fontId="8" fillId="3" borderId="3" xfId="0" applyFont="1" applyFill="1" applyBorder="1" applyAlignment="1">
      <alignment horizontal="justify" vertical="center"/>
    </xf>
    <xf numFmtId="0" fontId="8" fillId="3" borderId="3" xfId="1" applyFont="1" applyFill="1" applyBorder="1" applyAlignment="1">
      <alignment horizontal="justify" vertical="center" wrapText="1"/>
    </xf>
    <xf numFmtId="4" fontId="9" fillId="3" borderId="3" xfId="0" applyNumberFormat="1" applyFont="1" applyFill="1" applyBorder="1" applyAlignment="1">
      <alignment horizontal="justify" vertical="center" wrapText="1"/>
    </xf>
    <xf numFmtId="0" fontId="9" fillId="3" borderId="3" xfId="0" applyFont="1" applyFill="1" applyBorder="1" applyAlignment="1">
      <alignment horizontal="justify" vertical="center" wrapText="1"/>
    </xf>
    <xf numFmtId="0" fontId="13" fillId="3" borderId="3" xfId="0" applyFont="1" applyFill="1" applyBorder="1" applyAlignment="1">
      <alignment horizontal="justify" vertical="center" wrapText="1"/>
    </xf>
    <xf numFmtId="0" fontId="9" fillId="3" borderId="3" xfId="4" applyFont="1" applyFill="1" applyBorder="1" applyAlignment="1">
      <alignment horizontal="justify" vertical="center" wrapText="1"/>
    </xf>
    <xf numFmtId="0" fontId="9" fillId="3" borderId="3" xfId="1" applyNumberFormat="1" applyFont="1" applyFill="1" applyBorder="1" applyAlignment="1">
      <alignment horizontal="justify" vertical="center" wrapText="1"/>
    </xf>
    <xf numFmtId="0" fontId="9" fillId="3" borderId="3" xfId="31" applyNumberFormat="1" applyFont="1" applyFill="1" applyBorder="1" applyAlignment="1">
      <alignment horizontal="justify" vertical="center" wrapText="1"/>
    </xf>
    <xf numFmtId="0" fontId="8" fillId="3" borderId="3" xfId="32" applyFont="1" applyBorder="1" applyAlignment="1">
      <alignment horizontal="justify" vertical="center" wrapText="1"/>
    </xf>
    <xf numFmtId="0" fontId="8" fillId="3" borderId="3" xfId="33" applyFont="1" applyBorder="1" applyAlignment="1">
      <alignment horizontal="justify" vertical="center" wrapText="1"/>
    </xf>
    <xf numFmtId="0" fontId="8" fillId="3" borderId="3" xfId="34" applyFont="1" applyBorder="1" applyAlignment="1">
      <alignment horizontal="justify" vertical="center"/>
    </xf>
    <xf numFmtId="0" fontId="5" fillId="3" borderId="3" xfId="1" applyFont="1" applyFill="1" applyBorder="1" applyAlignment="1">
      <alignment horizontal="justify" vertical="center" wrapText="1"/>
    </xf>
    <xf numFmtId="0" fontId="8" fillId="3" borderId="3" xfId="14" applyFont="1" applyBorder="1" applyAlignment="1">
      <alignment horizontal="justify" vertical="center" wrapText="1"/>
    </xf>
    <xf numFmtId="0" fontId="8" fillId="3" borderId="3" xfId="6" applyFont="1" applyBorder="1" applyAlignment="1">
      <alignment horizontal="justify" vertical="center" wrapText="1"/>
    </xf>
    <xf numFmtId="0" fontId="8" fillId="3" borderId="3" xfId="7" applyFont="1" applyBorder="1" applyAlignment="1">
      <alignment horizontal="justify" vertical="center" wrapText="1"/>
    </xf>
    <xf numFmtId="0" fontId="8" fillId="3" borderId="3" xfId="35" applyFont="1" applyBorder="1" applyAlignment="1">
      <alignment horizontal="justify" vertical="center" wrapText="1"/>
    </xf>
    <xf numFmtId="0" fontId="8" fillId="3" borderId="3" xfId="34" applyFont="1" applyBorder="1" applyAlignment="1">
      <alignment horizontal="justify" vertical="center" wrapText="1"/>
    </xf>
    <xf numFmtId="0" fontId="8" fillId="3" borderId="3" xfId="34" applyFont="1" applyFill="1" applyBorder="1" applyAlignment="1">
      <alignment horizontal="justify" vertical="center" wrapText="1"/>
    </xf>
    <xf numFmtId="0" fontId="8" fillId="3" borderId="3" xfId="36" applyFont="1" applyFill="1" applyBorder="1" applyAlignment="1">
      <alignment horizontal="justify" vertical="center" wrapText="1"/>
    </xf>
    <xf numFmtId="0" fontId="10" fillId="3" borderId="3" xfId="34" applyFont="1" applyFill="1" applyBorder="1" applyAlignment="1">
      <alignment horizontal="justify" vertical="center" wrapText="1"/>
    </xf>
    <xf numFmtId="0" fontId="8" fillId="3" borderId="3" xfId="32" applyFont="1" applyFill="1" applyBorder="1" applyAlignment="1">
      <alignment horizontal="justify" vertical="center" wrapText="1"/>
    </xf>
    <xf numFmtId="0" fontId="5" fillId="3" borderId="3" xfId="37" applyNumberFormat="1" applyFont="1" applyFill="1" applyBorder="1" applyAlignment="1">
      <alignment horizontal="justify" vertical="center" wrapText="1"/>
    </xf>
    <xf numFmtId="0" fontId="8" fillId="0" borderId="3" xfId="0" applyFont="1" applyBorder="1" applyAlignment="1" applyProtection="1">
      <alignment horizontal="justify" vertical="center"/>
    </xf>
    <xf numFmtId="9" fontId="8" fillId="0" borderId="3" xfId="0" applyNumberFormat="1" applyFont="1" applyBorder="1" applyAlignment="1" applyProtection="1">
      <alignment horizontal="justify" vertical="center"/>
    </xf>
    <xf numFmtId="0" fontId="10" fillId="0" borderId="3" xfId="0" applyFont="1" applyBorder="1" applyAlignment="1">
      <alignment horizontal="justify" vertical="center"/>
    </xf>
    <xf numFmtId="0" fontId="5" fillId="0" borderId="3" xfId="0" applyFont="1" applyBorder="1" applyAlignment="1" applyProtection="1">
      <alignment horizontal="justify" vertical="center"/>
    </xf>
    <xf numFmtId="165" fontId="8" fillId="0" borderId="3" xfId="0" applyNumberFormat="1" applyFont="1" applyBorder="1" applyAlignment="1">
      <alignment horizontal="justify" vertical="center"/>
    </xf>
    <xf numFmtId="14" fontId="5" fillId="3" borderId="3" xfId="0" applyNumberFormat="1" applyFont="1" applyFill="1" applyBorder="1" applyAlignment="1">
      <alignment horizontal="justify" vertical="center" wrapText="1"/>
    </xf>
    <xf numFmtId="0" fontId="8" fillId="5" borderId="3" xfId="0" applyFont="1" applyFill="1" applyBorder="1" applyAlignment="1">
      <alignment horizontal="justify" vertical="center" wrapText="1"/>
    </xf>
    <xf numFmtId="0" fontId="8" fillId="3" borderId="3" xfId="2" applyNumberFormat="1" applyFont="1" applyFill="1" applyBorder="1" applyAlignment="1">
      <alignment horizontal="justify" vertical="center" wrapText="1"/>
    </xf>
    <xf numFmtId="0" fontId="8" fillId="3" borderId="3" xfId="0" applyNumberFormat="1" applyFont="1" applyFill="1" applyBorder="1" applyAlignment="1">
      <alignment horizontal="justify" vertical="center" wrapText="1"/>
    </xf>
    <xf numFmtId="0" fontId="10" fillId="3" borderId="3" xfId="38" applyFont="1" applyBorder="1" applyAlignment="1">
      <alignment horizontal="justify" vertical="center"/>
    </xf>
    <xf numFmtId="14" fontId="5" fillId="3" borderId="3" xfId="38" applyNumberFormat="1" applyFont="1" applyBorder="1" applyAlignment="1">
      <alignment horizontal="justify" vertical="center"/>
    </xf>
    <xf numFmtId="14" fontId="10" fillId="3" borderId="3" xfId="38" applyNumberFormat="1" applyFont="1" applyBorder="1" applyAlignment="1">
      <alignment horizontal="justify" vertical="center"/>
    </xf>
    <xf numFmtId="0" fontId="8" fillId="3" borderId="3" xfId="38" applyFont="1" applyFill="1" applyBorder="1" applyAlignment="1">
      <alignment horizontal="justify" vertical="center" wrapText="1"/>
    </xf>
    <xf numFmtId="0" fontId="8" fillId="3" borderId="3" xfId="38" applyFont="1" applyFill="1" applyBorder="1" applyAlignment="1">
      <alignment horizontal="justify" vertical="center"/>
    </xf>
    <xf numFmtId="0" fontId="5" fillId="5" borderId="3" xfId="1" applyFont="1" applyFill="1" applyBorder="1" applyAlignment="1">
      <alignment horizontal="justify" vertical="center" wrapText="1"/>
    </xf>
    <xf numFmtId="0" fontId="5" fillId="3" borderId="3" xfId="38" applyFont="1" applyFill="1" applyBorder="1" applyAlignment="1">
      <alignment horizontal="justify" vertical="center" wrapText="1"/>
    </xf>
    <xf numFmtId="9" fontId="10" fillId="3" borderId="3" xfId="38" applyNumberFormat="1" applyFont="1" applyBorder="1" applyAlignment="1">
      <alignment horizontal="justify" vertical="center" wrapText="1"/>
    </xf>
    <xf numFmtId="9" fontId="5" fillId="3" borderId="3" xfId="38" applyNumberFormat="1" applyFont="1" applyFill="1" applyBorder="1" applyAlignment="1">
      <alignment horizontal="justify" vertical="center" wrapText="1"/>
    </xf>
    <xf numFmtId="0" fontId="10" fillId="3" borderId="3" xfId="38" applyFont="1" applyFill="1" applyBorder="1" applyAlignment="1">
      <alignment horizontal="justify" vertical="center" wrapText="1"/>
    </xf>
    <xf numFmtId="14" fontId="8" fillId="3" borderId="3" xfId="38" applyNumberFormat="1" applyFont="1" applyBorder="1" applyAlignment="1">
      <alignment horizontal="justify" vertical="center"/>
    </xf>
    <xf numFmtId="0" fontId="9" fillId="3" borderId="3" xfId="38" applyFont="1" applyBorder="1" applyAlignment="1">
      <alignment horizontal="justify" vertical="center" wrapText="1"/>
    </xf>
    <xf numFmtId="0" fontId="8" fillId="3" borderId="3" xfId="38" applyFont="1" applyBorder="1" applyAlignment="1">
      <alignment horizontal="justify" vertical="center"/>
    </xf>
    <xf numFmtId="0" fontId="9" fillId="3" borderId="3" xfId="38" applyFont="1" applyBorder="1" applyAlignment="1">
      <alignment horizontal="justify" vertical="center"/>
    </xf>
    <xf numFmtId="0" fontId="9" fillId="3" borderId="3" xfId="38" applyFont="1" applyFill="1" applyBorder="1" applyAlignment="1">
      <alignment horizontal="justify" vertical="center" wrapText="1"/>
    </xf>
    <xf numFmtId="9" fontId="10" fillId="3" borderId="3" xfId="38" applyNumberFormat="1" applyFont="1" applyFill="1" applyBorder="1" applyAlignment="1">
      <alignment horizontal="justify" vertical="center" wrapText="1"/>
    </xf>
    <xf numFmtId="9" fontId="5" fillId="3" borderId="3" xfId="38" applyNumberFormat="1" applyFont="1" applyBorder="1" applyAlignment="1">
      <alignment horizontal="justify" vertical="center" wrapText="1"/>
    </xf>
    <xf numFmtId="0" fontId="9" fillId="3" borderId="3" xfId="39" applyNumberFormat="1" applyFont="1" applyFill="1" applyBorder="1" applyAlignment="1">
      <alignment horizontal="justify" vertical="center" wrapText="1"/>
    </xf>
    <xf numFmtId="0" fontId="8" fillId="3" borderId="3" xfId="1" applyFont="1" applyBorder="1" applyAlignment="1">
      <alignment horizontal="justify" vertical="center" wrapText="1"/>
    </xf>
    <xf numFmtId="9" fontId="8" fillId="3" borderId="3" xfId="0" applyNumberFormat="1" applyFont="1" applyFill="1" applyBorder="1" applyAlignment="1">
      <alignment horizontal="justify" vertical="center" wrapText="1"/>
    </xf>
  </cellXfs>
  <cellStyles count="182">
    <cellStyle name="Euro" xfId="41"/>
    <cellStyle name="Euro 2" xfId="42"/>
    <cellStyle name="Euro 3" xfId="60"/>
    <cellStyle name="Millares 2" xfId="43"/>
    <cellStyle name="Millares 3" xfId="44"/>
    <cellStyle name="Moneda 2" xfId="45"/>
    <cellStyle name="Moneda 2 2" xfId="61"/>
    <cellStyle name="Moneda 2 3" xfId="62"/>
    <cellStyle name="Moneda 5" xfId="46"/>
    <cellStyle name="Moneda 6" xfId="47"/>
    <cellStyle name="Normal" xfId="0" builtinId="0"/>
    <cellStyle name="Normal 10" xfId="21"/>
    <cellStyle name="Normal 10 2" xfId="64"/>
    <cellStyle name="Normal 10 2 4" xfId="181"/>
    <cellStyle name="Normal 10 3" xfId="63"/>
    <cellStyle name="Normal 11" xfId="22"/>
    <cellStyle name="Normal 11 2" xfId="65"/>
    <cellStyle name="Normal 12" xfId="23"/>
    <cellStyle name="Normal 12 2" xfId="66"/>
    <cellStyle name="Normal 13" xfId="24"/>
    <cellStyle name="Normal 13 2" xfId="67"/>
    <cellStyle name="Normal 14" xfId="25"/>
    <cellStyle name="Normal 14 2" xfId="69"/>
    <cellStyle name="Normal 14 3" xfId="68"/>
    <cellStyle name="Normal 15" xfId="26"/>
    <cellStyle name="Normal 15 2" xfId="71"/>
    <cellStyle name="Normal 15 3" xfId="70"/>
    <cellStyle name="Normal 16" xfId="27"/>
    <cellStyle name="Normal 16 2" xfId="72"/>
    <cellStyle name="Normal 17" xfId="28"/>
    <cellStyle name="Normal 17 2" xfId="73"/>
    <cellStyle name="Normal 18" xfId="74"/>
    <cellStyle name="Normal 19" xfId="75"/>
    <cellStyle name="Normal 2" xfId="2"/>
    <cellStyle name="Normal 2 10" xfId="39"/>
    <cellStyle name="Normal 2 10 2" xfId="1"/>
    <cellStyle name="Normal 2 10 2 2" xfId="36"/>
    <cellStyle name="Normal 2 10 3" xfId="11"/>
    <cellStyle name="Normal 2 10 8" xfId="31"/>
    <cellStyle name="Normal 2 11" xfId="76"/>
    <cellStyle name="Normal 2 12" xfId="77"/>
    <cellStyle name="Normal 2 13" xfId="78"/>
    <cellStyle name="Normal 2 14" xfId="79"/>
    <cellStyle name="Normal 2 15" xfId="80"/>
    <cellStyle name="Normal 2 16" xfId="81"/>
    <cellStyle name="Normal 2 17" xfId="82"/>
    <cellStyle name="Normal 2 18" xfId="83"/>
    <cellStyle name="Normal 2 19" xfId="84"/>
    <cellStyle name="Normal 2 2" xfId="8"/>
    <cellStyle name="Normal 2 2 10" xfId="85"/>
    <cellStyle name="Normal 2 2 11" xfId="86"/>
    <cellStyle name="Normal 2 2 12" xfId="87"/>
    <cellStyle name="Normal 2 2 13" xfId="88"/>
    <cellStyle name="Normal 2 2 14" xfId="89"/>
    <cellStyle name="Normal 2 2 15" xfId="90"/>
    <cellStyle name="Normal 2 2 16" xfId="91"/>
    <cellStyle name="Normal 2 2 17" xfId="40"/>
    <cellStyle name="Normal 2 2 2" xfId="92"/>
    <cellStyle name="Normal 2 2 3" xfId="93"/>
    <cellStyle name="Normal 2 2 4" xfId="94"/>
    <cellStyle name="Normal 2 2 5" xfId="95"/>
    <cellStyle name="Normal 2 2 6" xfId="96"/>
    <cellStyle name="Normal 2 2 7" xfId="97"/>
    <cellStyle name="Normal 2 2 8" xfId="98"/>
    <cellStyle name="Normal 2 2 9" xfId="99"/>
    <cellStyle name="Normal 2 20" xfId="100"/>
    <cellStyle name="Normal 2 21" xfId="101"/>
    <cellStyle name="Normal 2 22" xfId="102"/>
    <cellStyle name="Normal 2 23" xfId="179"/>
    <cellStyle name="Normal 2 24" xfId="18"/>
    <cellStyle name="Normal 2 25" xfId="17"/>
    <cellStyle name="Normal 2 3" xfId="29"/>
    <cellStyle name="Normal 2 3 10" xfId="103"/>
    <cellStyle name="Normal 2 3 11" xfId="104"/>
    <cellStyle name="Normal 2 3 12" xfId="105"/>
    <cellStyle name="Normal 2 3 13" xfId="106"/>
    <cellStyle name="Normal 2 3 14" xfId="107"/>
    <cellStyle name="Normal 2 3 15" xfId="108"/>
    <cellStyle name="Normal 2 3 16" xfId="109"/>
    <cellStyle name="Normal 2 3 17" xfId="110"/>
    <cellStyle name="Normal 2 3 18" xfId="48"/>
    <cellStyle name="Normal 2 3 2" xfId="111"/>
    <cellStyle name="Normal 2 3 3" xfId="112"/>
    <cellStyle name="Normal 2 3 4" xfId="113"/>
    <cellStyle name="Normal 2 3 5" xfId="114"/>
    <cellStyle name="Normal 2 3 6" xfId="115"/>
    <cellStyle name="Normal 2 3 7" xfId="116"/>
    <cellStyle name="Normal 2 3 8" xfId="117"/>
    <cellStyle name="Normal 2 3 9" xfId="118"/>
    <cellStyle name="Normal 2 4" xfId="49"/>
    <cellStyle name="Normal 2 4 2" xfId="119"/>
    <cellStyle name="Normal 2 5" xfId="50"/>
    <cellStyle name="Normal 2 5 2" xfId="120"/>
    <cellStyle name="Normal 2 6" xfId="121"/>
    <cellStyle name="Normal 2 6 2" xfId="122"/>
    <cellStyle name="Normal 2 7" xfId="123"/>
    <cellStyle name="Normal 2 8" xfId="124"/>
    <cellStyle name="Normal 2 9" xfId="125"/>
    <cellStyle name="Normal 20" xfId="126"/>
    <cellStyle name="Normal 21" xfId="127"/>
    <cellStyle name="Normal 22" xfId="128"/>
    <cellStyle name="Normal 23" xfId="129"/>
    <cellStyle name="Normal 24" xfId="130"/>
    <cellStyle name="Normal 25" xfId="131"/>
    <cellStyle name="Normal 26" xfId="132"/>
    <cellStyle name="Normal 27" xfId="133"/>
    <cellStyle name="Normal 28" xfId="134"/>
    <cellStyle name="Normal 29" xfId="135"/>
    <cellStyle name="Normal 3" xfId="4"/>
    <cellStyle name="Normal 3 10" xfId="136"/>
    <cellStyle name="Normal 3 11" xfId="137"/>
    <cellStyle name="Normal 3 12" xfId="138"/>
    <cellStyle name="Normal 3 13" xfId="139"/>
    <cellStyle name="Normal 3 14" xfId="140"/>
    <cellStyle name="Normal 3 15" xfId="141"/>
    <cellStyle name="Normal 3 16" xfId="142"/>
    <cellStyle name="Normal 3 17" xfId="143"/>
    <cellStyle name="Normal 3 18" xfId="144"/>
    <cellStyle name="Normal 3 18 2" xfId="145"/>
    <cellStyle name="Normal 3 18 3" xfId="146"/>
    <cellStyle name="Normal 3 18 3 2" xfId="147"/>
    <cellStyle name="Normal 3 18 7 2" xfId="10"/>
    <cellStyle name="Normal 3 18 7 2 2" xfId="30"/>
    <cellStyle name="Normal 3 19" xfId="148"/>
    <cellStyle name="Normal 3 2" xfId="149"/>
    <cellStyle name="Normal 3 20" xfId="51"/>
    <cellStyle name="Normal 3 3" xfId="150"/>
    <cellStyle name="Normal 3 4" xfId="151"/>
    <cellStyle name="Normal 3 5" xfId="152"/>
    <cellStyle name="Normal 3 6" xfId="153"/>
    <cellStyle name="Normal 3 7" xfId="154"/>
    <cellStyle name="Normal 3 8" xfId="155"/>
    <cellStyle name="Normal 3 9" xfId="156"/>
    <cellStyle name="Normal 30" xfId="157"/>
    <cellStyle name="Normal 30 2" xfId="158"/>
    <cellStyle name="Normal 31" xfId="159"/>
    <cellStyle name="Normal 32" xfId="160"/>
    <cellStyle name="Normal 33" xfId="161"/>
    <cellStyle name="Normal 34" xfId="162"/>
    <cellStyle name="Normal 34 2" xfId="163"/>
    <cellStyle name="Normal 34 3" xfId="164"/>
    <cellStyle name="Normal 34 3 2" xfId="165"/>
    <cellStyle name="Normal 35" xfId="166"/>
    <cellStyle name="Normal 36" xfId="167"/>
    <cellStyle name="Normal 37" xfId="168"/>
    <cellStyle name="Normal 38" xfId="169"/>
    <cellStyle name="Normal 39" xfId="178"/>
    <cellStyle name="Normal 4" xfId="6"/>
    <cellStyle name="Normal 4 2" xfId="53"/>
    <cellStyle name="Normal 4 3" xfId="54"/>
    <cellStyle name="Normal 4 4" xfId="55"/>
    <cellStyle name="Normal 4 5" xfId="52"/>
    <cellStyle name="Normal 40" xfId="16"/>
    <cellStyle name="Normal 41" xfId="13"/>
    <cellStyle name="Normal 42" xfId="12"/>
    <cellStyle name="Normal 42 2" xfId="15"/>
    <cellStyle name="Normal 42 2 2 2" xfId="37"/>
    <cellStyle name="Normal 43" xfId="14"/>
    <cellStyle name="Normal 44" xfId="35"/>
    <cellStyle name="Normal 45" xfId="32"/>
    <cellStyle name="Normal 46" xfId="33"/>
    <cellStyle name="Normal 47" xfId="34"/>
    <cellStyle name="Normal 48" xfId="38"/>
    <cellStyle name="Normal 5" xfId="7"/>
    <cellStyle name="Normal 5 2" xfId="170"/>
    <cellStyle name="Normal 5 3" xfId="56"/>
    <cellStyle name="Normal 6" xfId="5"/>
    <cellStyle name="Normal 6 2" xfId="59"/>
    <cellStyle name="Normal 6 3" xfId="57"/>
    <cellStyle name="Normal 63" xfId="180"/>
    <cellStyle name="Normal 7" xfId="9"/>
    <cellStyle name="Normal 7 2" xfId="58"/>
    <cellStyle name="Normal 8" xfId="19"/>
    <cellStyle name="Normal 8 2" xfId="172"/>
    <cellStyle name="Normal 8 2 2" xfId="173"/>
    <cellStyle name="Normal 8 2 3" xfId="174"/>
    <cellStyle name="Normal 8 2 3 2" xfId="175"/>
    <cellStyle name="Normal 8 3" xfId="171"/>
    <cellStyle name="Normal 9" xfId="20"/>
    <cellStyle name="Normal 9 2" xfId="177"/>
    <cellStyle name="Normal 9 3" xfId="176"/>
    <cellStyle name="Porcentaje 2" xfId="3"/>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1.UT_2024/1.%20PNT_3T_2024/12.%20UT_3T_2024/5.%20LTAIPEZ39FV_LTG281217_Indicadores%20de%20inter&#233;s%20p&#250;blico_1T_2024_TO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refreshError="1"/>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0"/>
  <sheetViews>
    <sheetView tabSelected="1" topLeftCell="A2" zoomScale="98" zoomScaleNormal="98" workbookViewId="0">
      <pane ySplit="6" topLeftCell="A8" activePane="bottomLeft" state="frozen"/>
      <selection activeCell="A2" sqref="A2"/>
      <selection pane="bottomLeft" activeCell="A3" sqref="A3:C3"/>
    </sheetView>
  </sheetViews>
  <sheetFormatPr baseColWidth="10" defaultColWidth="9.140625" defaultRowHeight="15" x14ac:dyDescent="0.25"/>
  <cols>
    <col min="1" max="1" width="11.28515625" customWidth="1"/>
    <col min="2" max="2" width="19.5703125" customWidth="1"/>
    <col min="3" max="3" width="18.42578125" customWidth="1"/>
    <col min="4" max="4" width="30.85546875" customWidth="1"/>
    <col min="5" max="5" width="31.42578125" customWidth="1"/>
    <col min="6" max="6" width="26.42578125" customWidth="1"/>
    <col min="7" max="8" width="25.7109375" customWidth="1"/>
    <col min="9" max="9" width="31.28515625" customWidth="1"/>
    <col min="10" max="11" width="25.7109375" customWidth="1"/>
    <col min="12" max="12" width="15.7109375" customWidth="1"/>
    <col min="13" max="14" width="25.7109375" customWidth="1"/>
    <col min="15" max="15" width="15.7109375" customWidth="1"/>
    <col min="16" max="17" width="25.7109375" customWidth="1"/>
    <col min="18" max="18" width="42.140625" customWidth="1"/>
    <col min="19" max="19" width="14.5703125" customWidth="1"/>
    <col min="20" max="20" width="10.7109375" customWidth="1"/>
  </cols>
  <sheetData>
    <row r="1" spans="1:20" hidden="1" x14ac:dyDescent="0.25">
      <c r="A1" t="s">
        <v>0</v>
      </c>
    </row>
    <row r="2" spans="1:20" s="2" customFormat="1" ht="14.25" x14ac:dyDescent="0.25">
      <c r="A2" s="8" t="s">
        <v>1</v>
      </c>
      <c r="B2" s="9"/>
      <c r="C2" s="9"/>
      <c r="D2" s="8" t="s">
        <v>2</v>
      </c>
      <c r="E2" s="9"/>
      <c r="F2" s="9"/>
      <c r="G2" s="8" t="s">
        <v>3</v>
      </c>
      <c r="H2" s="9"/>
      <c r="I2" s="9"/>
    </row>
    <row r="3" spans="1:20" s="2" customFormat="1" ht="53.25" customHeight="1" x14ac:dyDescent="0.25">
      <c r="A3" s="10" t="s">
        <v>4</v>
      </c>
      <c r="B3" s="9"/>
      <c r="C3" s="9"/>
      <c r="D3" s="10" t="s">
        <v>5</v>
      </c>
      <c r="E3" s="9"/>
      <c r="F3" s="9"/>
      <c r="G3" s="10" t="s">
        <v>6</v>
      </c>
      <c r="H3" s="9"/>
      <c r="I3" s="9"/>
    </row>
    <row r="4" spans="1:20" s="2" customFormat="1" ht="14.25" hidden="1" x14ac:dyDescent="0.25">
      <c r="A4" s="2" t="s">
        <v>7</v>
      </c>
      <c r="B4" s="2" t="s">
        <v>8</v>
      </c>
      <c r="C4" s="2" t="s">
        <v>8</v>
      </c>
      <c r="D4" s="2" t="s">
        <v>9</v>
      </c>
      <c r="E4" s="2" t="s">
        <v>7</v>
      </c>
      <c r="F4" s="2" t="s">
        <v>7</v>
      </c>
      <c r="G4" s="2" t="s">
        <v>7</v>
      </c>
      <c r="H4" s="2" t="s">
        <v>9</v>
      </c>
      <c r="I4" s="2" t="s">
        <v>9</v>
      </c>
      <c r="J4" s="2" t="s">
        <v>7</v>
      </c>
      <c r="K4" s="2" t="s">
        <v>7</v>
      </c>
      <c r="L4" s="2" t="s">
        <v>7</v>
      </c>
      <c r="M4" s="2" t="s">
        <v>9</v>
      </c>
      <c r="N4" s="2" t="s">
        <v>9</v>
      </c>
      <c r="O4" s="2" t="s">
        <v>9</v>
      </c>
      <c r="P4" s="2" t="s">
        <v>10</v>
      </c>
      <c r="Q4" s="2" t="s">
        <v>9</v>
      </c>
      <c r="R4" s="2" t="s">
        <v>9</v>
      </c>
      <c r="S4" s="2" t="s">
        <v>11</v>
      </c>
      <c r="T4" s="2" t="s">
        <v>12</v>
      </c>
    </row>
    <row r="5" spans="1:20" s="2" customFormat="1" ht="14.25" hidden="1" x14ac:dyDescent="0.25">
      <c r="A5" s="2" t="s">
        <v>13</v>
      </c>
      <c r="B5" s="2" t="s">
        <v>14</v>
      </c>
      <c r="C5" s="2" t="s">
        <v>15</v>
      </c>
      <c r="D5" s="2" t="s">
        <v>16</v>
      </c>
      <c r="E5" s="2" t="s">
        <v>17</v>
      </c>
      <c r="F5" s="2" t="s">
        <v>18</v>
      </c>
      <c r="G5" s="2" t="s">
        <v>19</v>
      </c>
      <c r="H5" s="2" t="s">
        <v>20</v>
      </c>
      <c r="I5" s="2" t="s">
        <v>21</v>
      </c>
      <c r="J5" s="2" t="s">
        <v>22</v>
      </c>
      <c r="K5" s="2" t="s">
        <v>23</v>
      </c>
      <c r="L5" s="2" t="s">
        <v>24</v>
      </c>
      <c r="M5" s="2" t="s">
        <v>25</v>
      </c>
      <c r="N5" s="2" t="s">
        <v>26</v>
      </c>
      <c r="O5" s="2" t="s">
        <v>27</v>
      </c>
      <c r="P5" s="2" t="s">
        <v>28</v>
      </c>
      <c r="Q5" s="2" t="s">
        <v>29</v>
      </c>
      <c r="R5" s="2" t="s">
        <v>30</v>
      </c>
      <c r="S5" s="2" t="s">
        <v>31</v>
      </c>
      <c r="T5" s="2" t="s">
        <v>32</v>
      </c>
    </row>
    <row r="6" spans="1:20" s="2" customFormat="1" ht="14.25" x14ac:dyDescent="0.25">
      <c r="A6" s="8" t="s">
        <v>33</v>
      </c>
      <c r="B6" s="9"/>
      <c r="C6" s="9"/>
      <c r="D6" s="9"/>
      <c r="E6" s="9"/>
      <c r="F6" s="9"/>
      <c r="G6" s="9"/>
      <c r="H6" s="9"/>
      <c r="I6" s="9"/>
      <c r="J6" s="9"/>
      <c r="K6" s="9"/>
      <c r="L6" s="9"/>
      <c r="M6" s="9"/>
      <c r="N6" s="9"/>
      <c r="O6" s="9"/>
      <c r="P6" s="9"/>
      <c r="Q6" s="9"/>
      <c r="R6" s="9"/>
      <c r="S6" s="9"/>
      <c r="T6" s="9"/>
    </row>
    <row r="7" spans="1:20" s="2" customFormat="1" ht="51.75" customHeight="1"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s="6" customFormat="1" ht="10.5" customHeight="1" x14ac:dyDescent="0.25">
      <c r="A8" s="16">
        <v>2026</v>
      </c>
      <c r="B8" s="17">
        <v>46023</v>
      </c>
      <c r="C8" s="17">
        <v>46112</v>
      </c>
      <c r="D8" s="18" t="s">
        <v>72</v>
      </c>
      <c r="E8" s="19" t="s">
        <v>66</v>
      </c>
      <c r="F8" s="19" t="s">
        <v>73</v>
      </c>
      <c r="G8" s="19" t="s">
        <v>74</v>
      </c>
      <c r="H8" s="19" t="s">
        <v>57</v>
      </c>
      <c r="I8" s="19" t="s">
        <v>75</v>
      </c>
      <c r="J8" s="19" t="s">
        <v>70</v>
      </c>
      <c r="K8" s="19" t="s">
        <v>58</v>
      </c>
      <c r="L8" s="20">
        <v>0</v>
      </c>
      <c r="M8" s="19" t="s">
        <v>67</v>
      </c>
      <c r="N8" s="20">
        <v>1</v>
      </c>
      <c r="O8" s="21">
        <v>1</v>
      </c>
      <c r="P8" s="16" t="s">
        <v>54</v>
      </c>
      <c r="Q8" s="19" t="s">
        <v>65</v>
      </c>
      <c r="R8" s="19" t="s">
        <v>59</v>
      </c>
      <c r="S8" s="22">
        <v>46118</v>
      </c>
    </row>
    <row r="9" spans="1:20" s="6" customFormat="1" ht="10.5" customHeight="1" x14ac:dyDescent="0.25">
      <c r="A9" s="16">
        <v>2026</v>
      </c>
      <c r="B9" s="17">
        <v>46023</v>
      </c>
      <c r="C9" s="17">
        <v>46112</v>
      </c>
      <c r="D9" s="18" t="s">
        <v>56</v>
      </c>
      <c r="E9" s="19" t="s">
        <v>60</v>
      </c>
      <c r="F9" s="19" t="s">
        <v>76</v>
      </c>
      <c r="G9" s="19" t="s">
        <v>74</v>
      </c>
      <c r="H9" s="19" t="s">
        <v>61</v>
      </c>
      <c r="I9" s="19" t="s">
        <v>62</v>
      </c>
      <c r="J9" s="19" t="s">
        <v>63</v>
      </c>
      <c r="K9" s="19" t="s">
        <v>58</v>
      </c>
      <c r="L9" s="20">
        <v>0</v>
      </c>
      <c r="M9" s="19" t="s">
        <v>64</v>
      </c>
      <c r="N9" s="21">
        <v>1</v>
      </c>
      <c r="O9" s="21">
        <v>1</v>
      </c>
      <c r="P9" s="16" t="s">
        <v>54</v>
      </c>
      <c r="Q9" s="19" t="s">
        <v>65</v>
      </c>
      <c r="R9" s="19" t="s">
        <v>59</v>
      </c>
      <c r="S9" s="22">
        <v>46118</v>
      </c>
    </row>
    <row r="10" spans="1:20" s="6" customFormat="1" ht="10.5" customHeight="1" x14ac:dyDescent="0.25">
      <c r="A10" s="16">
        <v>2026</v>
      </c>
      <c r="B10" s="17">
        <v>46023</v>
      </c>
      <c r="C10" s="17">
        <v>46112</v>
      </c>
      <c r="D10" s="18" t="s">
        <v>56</v>
      </c>
      <c r="E10" s="19" t="s">
        <v>77</v>
      </c>
      <c r="F10" s="19" t="s">
        <v>78</v>
      </c>
      <c r="G10" s="19" t="s">
        <v>74</v>
      </c>
      <c r="H10" s="19" t="s">
        <v>79</v>
      </c>
      <c r="I10" s="19" t="s">
        <v>80</v>
      </c>
      <c r="J10" s="19" t="s">
        <v>79</v>
      </c>
      <c r="K10" s="19" t="s">
        <v>58</v>
      </c>
      <c r="L10" s="25">
        <v>0</v>
      </c>
      <c r="M10" s="19" t="s">
        <v>81</v>
      </c>
      <c r="N10" s="20">
        <v>1</v>
      </c>
      <c r="O10" s="20">
        <v>1</v>
      </c>
      <c r="P10" s="16" t="s">
        <v>54</v>
      </c>
      <c r="Q10" s="19" t="s">
        <v>65</v>
      </c>
      <c r="R10" s="19" t="s">
        <v>59</v>
      </c>
      <c r="S10" s="22">
        <v>46118</v>
      </c>
    </row>
    <row r="11" spans="1:20" s="6" customFormat="1" ht="10.5" customHeight="1" x14ac:dyDescent="0.25">
      <c r="A11" s="16">
        <v>2026</v>
      </c>
      <c r="B11" s="17">
        <v>46023</v>
      </c>
      <c r="C11" s="17">
        <v>46112</v>
      </c>
      <c r="D11" s="18" t="s">
        <v>56</v>
      </c>
      <c r="E11" s="19" t="s">
        <v>82</v>
      </c>
      <c r="F11" s="19" t="s">
        <v>83</v>
      </c>
      <c r="G11" s="19" t="s">
        <v>74</v>
      </c>
      <c r="H11" s="19" t="s">
        <v>84</v>
      </c>
      <c r="I11" s="19" t="s">
        <v>85</v>
      </c>
      <c r="J11" s="19" t="s">
        <v>84</v>
      </c>
      <c r="K11" s="19" t="s">
        <v>86</v>
      </c>
      <c r="L11" s="25">
        <v>0</v>
      </c>
      <c r="M11" s="19" t="s">
        <v>87</v>
      </c>
      <c r="N11" s="20">
        <v>1</v>
      </c>
      <c r="O11" s="20">
        <v>1</v>
      </c>
      <c r="P11" s="16" t="s">
        <v>54</v>
      </c>
      <c r="Q11" s="19" t="s">
        <v>65</v>
      </c>
      <c r="R11" s="19" t="s">
        <v>59</v>
      </c>
      <c r="S11" s="22">
        <v>46118</v>
      </c>
    </row>
    <row r="12" spans="1:20" s="6" customFormat="1" ht="10.5" customHeight="1" x14ac:dyDescent="0.25">
      <c r="A12" s="16">
        <v>2026</v>
      </c>
      <c r="B12" s="17">
        <v>46023</v>
      </c>
      <c r="C12" s="17">
        <v>46112</v>
      </c>
      <c r="D12" s="18" t="s">
        <v>56</v>
      </c>
      <c r="E12" s="19" t="s">
        <v>88</v>
      </c>
      <c r="F12" s="19" t="s">
        <v>89</v>
      </c>
      <c r="G12" s="19" t="s">
        <v>74</v>
      </c>
      <c r="H12" s="19" t="s">
        <v>68</v>
      </c>
      <c r="I12" s="19" t="s">
        <v>69</v>
      </c>
      <c r="J12" s="19" t="s">
        <v>71</v>
      </c>
      <c r="K12" s="19" t="s">
        <v>58</v>
      </c>
      <c r="L12" s="25">
        <v>0</v>
      </c>
      <c r="M12" s="19" t="s">
        <v>90</v>
      </c>
      <c r="N12" s="20">
        <v>1</v>
      </c>
      <c r="O12" s="20">
        <v>1</v>
      </c>
      <c r="P12" s="16" t="s">
        <v>54</v>
      </c>
      <c r="Q12" s="19" t="s">
        <v>65</v>
      </c>
      <c r="R12" s="19" t="s">
        <v>59</v>
      </c>
      <c r="S12" s="22">
        <v>46118</v>
      </c>
    </row>
    <row r="13" spans="1:20" s="6" customFormat="1" ht="10.5" customHeight="1" x14ac:dyDescent="0.25">
      <c r="A13" s="3">
        <v>2026</v>
      </c>
      <c r="B13" s="4">
        <v>46023</v>
      </c>
      <c r="C13" s="4">
        <v>46112</v>
      </c>
      <c r="D13" s="26" t="s">
        <v>91</v>
      </c>
      <c r="E13" s="26" t="s">
        <v>92</v>
      </c>
      <c r="F13" s="26" t="s">
        <v>93</v>
      </c>
      <c r="G13" s="27" t="s">
        <v>94</v>
      </c>
      <c r="H13" s="28" t="s">
        <v>95</v>
      </c>
      <c r="I13" s="3" t="s">
        <v>96</v>
      </c>
      <c r="J13" s="6" t="s">
        <v>97</v>
      </c>
      <c r="K13" s="26" t="s">
        <v>86</v>
      </c>
      <c r="L13" s="29">
        <v>0</v>
      </c>
      <c r="M13" s="14">
        <v>1</v>
      </c>
      <c r="N13" s="14">
        <v>0.25</v>
      </c>
      <c r="O13" s="14">
        <v>0.25</v>
      </c>
      <c r="P13" s="6" t="s">
        <v>54</v>
      </c>
      <c r="Q13" s="3" t="s">
        <v>98</v>
      </c>
      <c r="R13" s="26" t="s">
        <v>99</v>
      </c>
      <c r="S13" s="4">
        <v>46122</v>
      </c>
    </row>
    <row r="14" spans="1:20" s="6" customFormat="1" ht="10.5" customHeight="1" x14ac:dyDescent="0.25">
      <c r="A14" s="3">
        <v>2026</v>
      </c>
      <c r="B14" s="4">
        <v>46023</v>
      </c>
      <c r="C14" s="4">
        <v>46112</v>
      </c>
      <c r="D14" s="26" t="s">
        <v>91</v>
      </c>
      <c r="E14" s="26" t="s">
        <v>100</v>
      </c>
      <c r="F14" s="26" t="s">
        <v>101</v>
      </c>
      <c r="G14" s="27" t="s">
        <v>94</v>
      </c>
      <c r="H14" s="28" t="s">
        <v>102</v>
      </c>
      <c r="I14" s="6" t="s">
        <v>103</v>
      </c>
      <c r="J14" s="6" t="s">
        <v>104</v>
      </c>
      <c r="K14" s="26" t="s">
        <v>86</v>
      </c>
      <c r="L14" s="29">
        <v>0</v>
      </c>
      <c r="M14" s="14">
        <v>1</v>
      </c>
      <c r="N14" s="14">
        <v>0.25</v>
      </c>
      <c r="O14" s="14">
        <v>0.25</v>
      </c>
      <c r="P14" s="6" t="s">
        <v>54</v>
      </c>
      <c r="Q14" s="3" t="s">
        <v>98</v>
      </c>
      <c r="R14" s="26" t="s">
        <v>99</v>
      </c>
      <c r="S14" s="4">
        <v>46122</v>
      </c>
    </row>
    <row r="15" spans="1:20" s="6" customFormat="1" ht="10.5" customHeight="1" x14ac:dyDescent="0.25">
      <c r="A15" s="3">
        <v>2026</v>
      </c>
      <c r="B15" s="4">
        <v>46023</v>
      </c>
      <c r="C15" s="4">
        <v>46112</v>
      </c>
      <c r="D15" s="26" t="s">
        <v>91</v>
      </c>
      <c r="E15" s="26" t="s">
        <v>105</v>
      </c>
      <c r="F15" s="26" t="s">
        <v>106</v>
      </c>
      <c r="G15" s="27" t="s">
        <v>94</v>
      </c>
      <c r="H15" s="28" t="s">
        <v>107</v>
      </c>
      <c r="I15" s="6" t="s">
        <v>108</v>
      </c>
      <c r="J15" s="6" t="s">
        <v>109</v>
      </c>
      <c r="K15" s="26" t="s">
        <v>86</v>
      </c>
      <c r="L15" s="29">
        <v>0</v>
      </c>
      <c r="M15" s="14">
        <v>1</v>
      </c>
      <c r="N15" s="14">
        <v>0.25</v>
      </c>
      <c r="O15" s="14">
        <v>0.25</v>
      </c>
      <c r="P15" s="6" t="s">
        <v>54</v>
      </c>
      <c r="Q15" s="3" t="s">
        <v>98</v>
      </c>
      <c r="R15" s="26" t="s">
        <v>99</v>
      </c>
      <c r="S15" s="4">
        <v>46122</v>
      </c>
    </row>
    <row r="16" spans="1:20" s="6" customFormat="1" ht="10.5" customHeight="1" x14ac:dyDescent="0.25">
      <c r="A16" s="3">
        <v>2026</v>
      </c>
      <c r="B16" s="4">
        <v>46023</v>
      </c>
      <c r="C16" s="4">
        <v>46112</v>
      </c>
      <c r="D16" s="26" t="s">
        <v>91</v>
      </c>
      <c r="E16" s="26" t="s">
        <v>110</v>
      </c>
      <c r="F16" s="26" t="s">
        <v>111</v>
      </c>
      <c r="G16" s="27" t="s">
        <v>94</v>
      </c>
      <c r="H16" s="28" t="s">
        <v>111</v>
      </c>
      <c r="I16" s="6" t="s">
        <v>112</v>
      </c>
      <c r="J16" s="6" t="s">
        <v>113</v>
      </c>
      <c r="K16" s="26" t="s">
        <v>86</v>
      </c>
      <c r="L16" s="30">
        <v>0</v>
      </c>
      <c r="M16" s="31">
        <v>1</v>
      </c>
      <c r="N16" s="31">
        <v>0.25</v>
      </c>
      <c r="O16" s="31">
        <v>0.25</v>
      </c>
      <c r="P16" s="32" t="s">
        <v>54</v>
      </c>
      <c r="Q16" s="3" t="s">
        <v>98</v>
      </c>
      <c r="R16" s="26" t="s">
        <v>99</v>
      </c>
      <c r="S16" s="4">
        <v>46122</v>
      </c>
    </row>
    <row r="17" spans="1:20" s="6" customFormat="1" ht="10.5" customHeight="1" x14ac:dyDescent="0.25">
      <c r="A17" s="3">
        <v>2026</v>
      </c>
      <c r="B17" s="4">
        <v>46023</v>
      </c>
      <c r="C17" s="4">
        <v>46112</v>
      </c>
      <c r="D17" s="26" t="s">
        <v>91</v>
      </c>
      <c r="E17" s="26" t="s">
        <v>114</v>
      </c>
      <c r="F17" s="26" t="s">
        <v>115</v>
      </c>
      <c r="G17" s="27" t="s">
        <v>94</v>
      </c>
      <c r="H17" s="28" t="s">
        <v>116</v>
      </c>
      <c r="I17" s="6" t="s">
        <v>117</v>
      </c>
      <c r="J17" s="6" t="s">
        <v>118</v>
      </c>
      <c r="K17" s="26" t="s">
        <v>86</v>
      </c>
      <c r="L17" s="30">
        <v>0</v>
      </c>
      <c r="M17" s="31">
        <v>1</v>
      </c>
      <c r="N17" s="31">
        <v>0.25</v>
      </c>
      <c r="O17" s="31">
        <v>0.25</v>
      </c>
      <c r="P17" s="32" t="s">
        <v>54</v>
      </c>
      <c r="Q17" s="3" t="s">
        <v>98</v>
      </c>
      <c r="R17" s="26" t="s">
        <v>99</v>
      </c>
      <c r="S17" s="4">
        <v>46122</v>
      </c>
    </row>
    <row r="18" spans="1:20" s="6" customFormat="1" ht="10.5" customHeight="1" x14ac:dyDescent="0.25">
      <c r="A18" s="3">
        <v>2026</v>
      </c>
      <c r="B18" s="4">
        <v>46023</v>
      </c>
      <c r="C18" s="4">
        <v>46112</v>
      </c>
      <c r="D18" s="26" t="s">
        <v>91</v>
      </c>
      <c r="E18" s="26" t="s">
        <v>119</v>
      </c>
      <c r="F18" s="26" t="s">
        <v>120</v>
      </c>
      <c r="G18" s="27" t="s">
        <v>94</v>
      </c>
      <c r="H18" s="28" t="s">
        <v>121</v>
      </c>
      <c r="I18" s="6" t="s">
        <v>122</v>
      </c>
      <c r="J18" s="6" t="s">
        <v>123</v>
      </c>
      <c r="K18" s="26" t="s">
        <v>86</v>
      </c>
      <c r="L18" s="30">
        <v>0</v>
      </c>
      <c r="M18" s="31">
        <v>1</v>
      </c>
      <c r="N18" s="31">
        <v>0.25</v>
      </c>
      <c r="O18" s="31">
        <v>0.25</v>
      </c>
      <c r="P18" s="32" t="s">
        <v>54</v>
      </c>
      <c r="Q18" s="3" t="s">
        <v>98</v>
      </c>
      <c r="R18" s="26" t="s">
        <v>99</v>
      </c>
      <c r="S18" s="4">
        <v>46122</v>
      </c>
    </row>
    <row r="19" spans="1:20" s="6" customFormat="1" ht="10.5" customHeight="1" x14ac:dyDescent="0.25">
      <c r="A19" s="3">
        <v>2026</v>
      </c>
      <c r="B19" s="4">
        <v>46023</v>
      </c>
      <c r="C19" s="4">
        <v>46112</v>
      </c>
      <c r="D19" s="26" t="s">
        <v>91</v>
      </c>
      <c r="E19" s="26" t="s">
        <v>124</v>
      </c>
      <c r="F19" s="26" t="s">
        <v>125</v>
      </c>
      <c r="G19" s="27" t="s">
        <v>94</v>
      </c>
      <c r="H19" s="28" t="s">
        <v>126</v>
      </c>
      <c r="I19" s="6" t="s">
        <v>127</v>
      </c>
      <c r="J19" s="6" t="s">
        <v>128</v>
      </c>
      <c r="K19" s="26" t="s">
        <v>86</v>
      </c>
      <c r="L19" s="30">
        <v>0</v>
      </c>
      <c r="M19" s="31">
        <v>1</v>
      </c>
      <c r="N19" s="31">
        <v>0.25</v>
      </c>
      <c r="O19" s="31">
        <v>0.25</v>
      </c>
      <c r="P19" s="32" t="s">
        <v>54</v>
      </c>
      <c r="Q19" s="3" t="s">
        <v>98</v>
      </c>
      <c r="R19" s="26" t="s">
        <v>99</v>
      </c>
      <c r="S19" s="4">
        <v>46122</v>
      </c>
    </row>
    <row r="20" spans="1:20" s="6" customFormat="1" ht="10.5" customHeight="1" x14ac:dyDescent="0.25">
      <c r="A20" s="3">
        <v>2026</v>
      </c>
      <c r="B20" s="4">
        <v>46023</v>
      </c>
      <c r="C20" s="4">
        <v>46112</v>
      </c>
      <c r="D20" s="26" t="s">
        <v>91</v>
      </c>
      <c r="E20" s="26" t="s">
        <v>129</v>
      </c>
      <c r="F20" s="26" t="s">
        <v>129</v>
      </c>
      <c r="G20" s="27" t="s">
        <v>94</v>
      </c>
      <c r="H20" s="28" t="s">
        <v>130</v>
      </c>
      <c r="I20" s="6" t="s">
        <v>122</v>
      </c>
      <c r="J20" s="6" t="s">
        <v>131</v>
      </c>
      <c r="K20" s="26" t="s">
        <v>86</v>
      </c>
      <c r="L20" s="30">
        <v>0</v>
      </c>
      <c r="M20" s="31">
        <v>1</v>
      </c>
      <c r="N20" s="31">
        <v>0.25</v>
      </c>
      <c r="O20" s="31">
        <v>0.25</v>
      </c>
      <c r="P20" s="32" t="s">
        <v>54</v>
      </c>
      <c r="Q20" s="3" t="s">
        <v>98</v>
      </c>
      <c r="R20" s="26" t="s">
        <v>99</v>
      </c>
      <c r="S20" s="4">
        <v>46122</v>
      </c>
    </row>
    <row r="21" spans="1:20" s="6" customFormat="1" ht="10.5" customHeight="1" x14ac:dyDescent="0.25">
      <c r="A21" s="3">
        <v>2026</v>
      </c>
      <c r="B21" s="4">
        <v>46023</v>
      </c>
      <c r="C21" s="4">
        <v>46112</v>
      </c>
      <c r="D21" s="6" t="s">
        <v>132</v>
      </c>
      <c r="E21" s="26" t="s">
        <v>133</v>
      </c>
      <c r="F21" s="26" t="s">
        <v>134</v>
      </c>
      <c r="G21" s="27" t="s">
        <v>94</v>
      </c>
      <c r="H21" s="28" t="s">
        <v>135</v>
      </c>
      <c r="I21" s="6" t="s">
        <v>136</v>
      </c>
      <c r="J21" s="6" t="s">
        <v>137</v>
      </c>
      <c r="K21" s="26" t="s">
        <v>86</v>
      </c>
      <c r="L21" s="30">
        <v>0</v>
      </c>
      <c r="M21" s="31">
        <v>1</v>
      </c>
      <c r="N21" s="31">
        <v>0.25</v>
      </c>
      <c r="O21" s="31">
        <v>0.25</v>
      </c>
      <c r="P21" s="32" t="s">
        <v>54</v>
      </c>
      <c r="Q21" s="3" t="s">
        <v>98</v>
      </c>
      <c r="R21" s="26" t="s">
        <v>99</v>
      </c>
      <c r="S21" s="4">
        <v>46122</v>
      </c>
    </row>
    <row r="22" spans="1:20" s="6" customFormat="1" ht="10.5" customHeight="1" x14ac:dyDescent="0.25">
      <c r="A22" s="3">
        <v>2026</v>
      </c>
      <c r="B22" s="4">
        <v>46023</v>
      </c>
      <c r="C22" s="4">
        <v>46112</v>
      </c>
      <c r="D22" s="6" t="s">
        <v>132</v>
      </c>
      <c r="E22" s="26" t="s">
        <v>138</v>
      </c>
      <c r="F22" s="26" t="s">
        <v>139</v>
      </c>
      <c r="G22" s="27" t="s">
        <v>94</v>
      </c>
      <c r="H22" s="28" t="s">
        <v>140</v>
      </c>
      <c r="I22" s="6" t="s">
        <v>140</v>
      </c>
      <c r="J22" s="6" t="s">
        <v>141</v>
      </c>
      <c r="K22" s="26" t="s">
        <v>86</v>
      </c>
      <c r="L22" s="30">
        <v>0</v>
      </c>
      <c r="M22" s="31">
        <v>1</v>
      </c>
      <c r="N22" s="31">
        <v>0.25</v>
      </c>
      <c r="O22" s="31">
        <v>0.25</v>
      </c>
      <c r="P22" s="32" t="s">
        <v>54</v>
      </c>
      <c r="Q22" s="3" t="s">
        <v>98</v>
      </c>
      <c r="R22" s="26" t="s">
        <v>99</v>
      </c>
      <c r="S22" s="4">
        <v>46122</v>
      </c>
    </row>
    <row r="23" spans="1:20" s="6" customFormat="1" ht="10.5" customHeight="1" x14ac:dyDescent="0.25">
      <c r="A23" s="3">
        <v>2026</v>
      </c>
      <c r="B23" s="4">
        <v>46023</v>
      </c>
      <c r="C23" s="4">
        <v>46112</v>
      </c>
      <c r="D23" s="6" t="s">
        <v>132</v>
      </c>
      <c r="E23" s="26" t="s">
        <v>142</v>
      </c>
      <c r="F23" s="26" t="s">
        <v>143</v>
      </c>
      <c r="G23" s="27" t="s">
        <v>94</v>
      </c>
      <c r="H23" s="28" t="s">
        <v>144</v>
      </c>
      <c r="I23" s="6" t="s">
        <v>145</v>
      </c>
      <c r="J23" s="6" t="s">
        <v>143</v>
      </c>
      <c r="K23" s="26" t="s">
        <v>86</v>
      </c>
      <c r="L23" s="30">
        <v>0</v>
      </c>
      <c r="M23" s="31">
        <v>1</v>
      </c>
      <c r="N23" s="31">
        <v>0.25</v>
      </c>
      <c r="O23" s="31">
        <v>0.25</v>
      </c>
      <c r="P23" s="32" t="s">
        <v>54</v>
      </c>
      <c r="Q23" s="3" t="s">
        <v>98</v>
      </c>
      <c r="R23" s="26" t="s">
        <v>99</v>
      </c>
      <c r="S23" s="4">
        <v>46122</v>
      </c>
    </row>
    <row r="24" spans="1:20" s="6" customFormat="1" ht="10.5" customHeight="1" x14ac:dyDescent="0.25">
      <c r="A24" s="3">
        <v>2026</v>
      </c>
      <c r="B24" s="4">
        <v>46023</v>
      </c>
      <c r="C24" s="4">
        <v>46112</v>
      </c>
      <c r="D24" s="6" t="s">
        <v>132</v>
      </c>
      <c r="E24" s="26" t="s">
        <v>146</v>
      </c>
      <c r="F24" s="26" t="s">
        <v>147</v>
      </c>
      <c r="G24" s="27" t="s">
        <v>94</v>
      </c>
      <c r="H24" s="28" t="s">
        <v>148</v>
      </c>
      <c r="I24" s="6" t="s">
        <v>149</v>
      </c>
      <c r="J24" s="6" t="s">
        <v>150</v>
      </c>
      <c r="K24" s="26" t="s">
        <v>86</v>
      </c>
      <c r="L24" s="30">
        <v>0</v>
      </c>
      <c r="M24" s="31">
        <v>1</v>
      </c>
      <c r="N24" s="31">
        <v>0.25</v>
      </c>
      <c r="O24" s="31">
        <v>0.25</v>
      </c>
      <c r="P24" s="32" t="s">
        <v>54</v>
      </c>
      <c r="Q24" s="3" t="s">
        <v>98</v>
      </c>
      <c r="R24" s="26" t="s">
        <v>99</v>
      </c>
      <c r="S24" s="4">
        <v>46122</v>
      </c>
    </row>
    <row r="25" spans="1:20" s="6" customFormat="1" ht="10.5" customHeight="1" x14ac:dyDescent="0.25">
      <c r="A25" s="3">
        <v>2026</v>
      </c>
      <c r="B25" s="4">
        <v>46023</v>
      </c>
      <c r="C25" s="4">
        <v>46112</v>
      </c>
      <c r="D25" s="6" t="s">
        <v>132</v>
      </c>
      <c r="E25" s="26" t="s">
        <v>151</v>
      </c>
      <c r="F25" s="26" t="s">
        <v>151</v>
      </c>
      <c r="G25" s="27" t="s">
        <v>94</v>
      </c>
      <c r="H25" s="28" t="s">
        <v>152</v>
      </c>
      <c r="I25" s="6" t="s">
        <v>153</v>
      </c>
      <c r="J25" s="6" t="s">
        <v>154</v>
      </c>
      <c r="K25" s="26" t="s">
        <v>86</v>
      </c>
      <c r="L25" s="30">
        <v>0</v>
      </c>
      <c r="M25" s="31">
        <v>1</v>
      </c>
      <c r="N25" s="31">
        <v>0.25</v>
      </c>
      <c r="O25" s="31">
        <v>0.25</v>
      </c>
      <c r="P25" s="32" t="s">
        <v>54</v>
      </c>
      <c r="Q25" s="3" t="s">
        <v>98</v>
      </c>
      <c r="R25" s="26" t="s">
        <v>99</v>
      </c>
      <c r="S25" s="4">
        <v>46122</v>
      </c>
    </row>
    <row r="26" spans="1:20" s="6" customFormat="1" ht="10.5" customHeight="1" x14ac:dyDescent="0.25">
      <c r="A26" s="3">
        <v>2026</v>
      </c>
      <c r="B26" s="4">
        <v>46023</v>
      </c>
      <c r="C26" s="4">
        <v>46112</v>
      </c>
      <c r="D26" s="6" t="s">
        <v>132</v>
      </c>
      <c r="E26" s="26" t="s">
        <v>155</v>
      </c>
      <c r="F26" s="26" t="s">
        <v>156</v>
      </c>
      <c r="G26" s="27" t="s">
        <v>94</v>
      </c>
      <c r="H26" s="28" t="s">
        <v>157</v>
      </c>
      <c r="I26" s="6" t="s">
        <v>158</v>
      </c>
      <c r="J26" s="6" t="s">
        <v>159</v>
      </c>
      <c r="K26" s="26" t="s">
        <v>86</v>
      </c>
      <c r="L26" s="30">
        <v>0</v>
      </c>
      <c r="M26" s="31">
        <v>1</v>
      </c>
      <c r="N26" s="31">
        <v>0.25</v>
      </c>
      <c r="O26" s="31">
        <v>0.25</v>
      </c>
      <c r="P26" s="32" t="s">
        <v>54</v>
      </c>
      <c r="Q26" s="3" t="s">
        <v>98</v>
      </c>
      <c r="R26" s="26" t="s">
        <v>99</v>
      </c>
      <c r="S26" s="4">
        <v>46122</v>
      </c>
    </row>
    <row r="27" spans="1:20" s="6" customFormat="1" ht="10.5" customHeight="1" x14ac:dyDescent="0.25">
      <c r="A27" s="6">
        <v>2026</v>
      </c>
      <c r="B27" s="23">
        <v>46023</v>
      </c>
      <c r="C27" s="23">
        <v>46112</v>
      </c>
      <c r="D27" s="3" t="s">
        <v>160</v>
      </c>
      <c r="E27" s="3" t="s">
        <v>161</v>
      </c>
      <c r="F27" s="3" t="s">
        <v>162</v>
      </c>
      <c r="G27" s="3" t="s">
        <v>163</v>
      </c>
      <c r="H27" s="3" t="s">
        <v>164</v>
      </c>
      <c r="I27" s="3" t="s">
        <v>165</v>
      </c>
      <c r="J27" s="3" t="s">
        <v>166</v>
      </c>
      <c r="K27" s="3" t="s">
        <v>86</v>
      </c>
      <c r="L27" s="14">
        <v>0</v>
      </c>
      <c r="M27" s="3" t="s">
        <v>167</v>
      </c>
      <c r="N27" s="14">
        <v>0.25</v>
      </c>
      <c r="O27" s="14">
        <v>0.25</v>
      </c>
      <c r="P27" s="6" t="s">
        <v>54</v>
      </c>
      <c r="Q27" s="3" t="s">
        <v>168</v>
      </c>
      <c r="R27" s="6" t="s">
        <v>169</v>
      </c>
      <c r="S27" s="23">
        <v>46113</v>
      </c>
    </row>
    <row r="28" spans="1:20" s="6" customFormat="1" ht="10.5" customHeight="1" x14ac:dyDescent="0.25">
      <c r="A28" s="6">
        <v>2026</v>
      </c>
      <c r="B28" s="23">
        <v>46023</v>
      </c>
      <c r="C28" s="23">
        <v>46112</v>
      </c>
      <c r="D28" s="3" t="s">
        <v>160</v>
      </c>
      <c r="E28" s="3" t="s">
        <v>170</v>
      </c>
      <c r="F28" s="3" t="s">
        <v>171</v>
      </c>
      <c r="G28" s="3" t="s">
        <v>172</v>
      </c>
      <c r="H28" s="3" t="s">
        <v>173</v>
      </c>
      <c r="I28" s="3" t="s">
        <v>174</v>
      </c>
      <c r="J28" s="3" t="s">
        <v>175</v>
      </c>
      <c r="K28" s="3" t="s">
        <v>86</v>
      </c>
      <c r="L28" s="14">
        <v>0</v>
      </c>
      <c r="M28" s="3" t="s">
        <v>176</v>
      </c>
      <c r="N28" s="14">
        <v>0.25</v>
      </c>
      <c r="O28" s="14">
        <v>0.25</v>
      </c>
      <c r="P28" s="6" t="s">
        <v>54</v>
      </c>
      <c r="Q28" s="3" t="s">
        <v>168</v>
      </c>
      <c r="R28" s="6" t="s">
        <v>169</v>
      </c>
      <c r="S28" s="23">
        <v>46113</v>
      </c>
    </row>
    <row r="29" spans="1:20" s="6" customFormat="1" ht="10.5" customHeight="1" x14ac:dyDescent="0.25">
      <c r="A29" s="6">
        <v>2026</v>
      </c>
      <c r="B29" s="23">
        <v>46023</v>
      </c>
      <c r="C29" s="23">
        <v>46112</v>
      </c>
      <c r="D29" s="3" t="s">
        <v>160</v>
      </c>
      <c r="E29" s="6" t="s">
        <v>177</v>
      </c>
      <c r="F29" s="3" t="s">
        <v>178</v>
      </c>
      <c r="G29" s="6" t="s">
        <v>94</v>
      </c>
      <c r="H29" s="3" t="s">
        <v>179</v>
      </c>
      <c r="I29" s="3" t="s">
        <v>180</v>
      </c>
      <c r="J29" s="3" t="s">
        <v>181</v>
      </c>
      <c r="K29" s="3" t="s">
        <v>86</v>
      </c>
      <c r="L29" s="14">
        <v>0</v>
      </c>
      <c r="M29" s="3" t="s">
        <v>182</v>
      </c>
      <c r="N29" s="14">
        <v>0.25</v>
      </c>
      <c r="O29" s="14">
        <v>0.25</v>
      </c>
      <c r="P29" s="6" t="s">
        <v>54</v>
      </c>
      <c r="Q29" s="3" t="s">
        <v>168</v>
      </c>
      <c r="R29" s="6" t="s">
        <v>169</v>
      </c>
      <c r="S29" s="23">
        <v>46113</v>
      </c>
    </row>
    <row r="30" spans="1:20" s="6" customFormat="1" ht="10.5" customHeight="1" x14ac:dyDescent="0.25">
      <c r="A30" s="6">
        <v>2026</v>
      </c>
      <c r="B30" s="23">
        <v>46023</v>
      </c>
      <c r="C30" s="23">
        <v>46112</v>
      </c>
      <c r="D30" s="3" t="s">
        <v>160</v>
      </c>
      <c r="E30" s="3" t="s">
        <v>183</v>
      </c>
      <c r="F30" s="3" t="s">
        <v>184</v>
      </c>
      <c r="G30" s="3" t="s">
        <v>94</v>
      </c>
      <c r="H30" s="26" t="s">
        <v>185</v>
      </c>
      <c r="I30" s="26" t="s">
        <v>186</v>
      </c>
      <c r="J30" s="26" t="s">
        <v>187</v>
      </c>
      <c r="K30" s="26" t="s">
        <v>86</v>
      </c>
      <c r="L30" s="14">
        <v>0</v>
      </c>
      <c r="M30" s="26" t="s">
        <v>188</v>
      </c>
      <c r="N30" s="31">
        <v>0.25</v>
      </c>
      <c r="O30" s="31">
        <v>0.25</v>
      </c>
      <c r="P30" s="6" t="s">
        <v>54</v>
      </c>
      <c r="Q30" s="3" t="s">
        <v>168</v>
      </c>
      <c r="R30" s="6" t="s">
        <v>169</v>
      </c>
      <c r="S30" s="23">
        <v>46113</v>
      </c>
    </row>
    <row r="31" spans="1:20" s="6" customFormat="1" ht="10.5" customHeight="1" x14ac:dyDescent="0.25">
      <c r="A31" s="6">
        <v>2026</v>
      </c>
      <c r="B31" s="23">
        <v>46023</v>
      </c>
      <c r="C31" s="23">
        <v>46112</v>
      </c>
      <c r="D31" s="3" t="s">
        <v>160</v>
      </c>
      <c r="E31" s="26" t="s">
        <v>189</v>
      </c>
      <c r="F31" s="3" t="s">
        <v>190</v>
      </c>
      <c r="G31" s="26" t="s">
        <v>172</v>
      </c>
      <c r="H31" s="26" t="s">
        <v>191</v>
      </c>
      <c r="I31" s="26" t="s">
        <v>192</v>
      </c>
      <c r="J31" s="26" t="s">
        <v>193</v>
      </c>
      <c r="K31" s="26" t="s">
        <v>86</v>
      </c>
      <c r="L31" s="31">
        <v>0</v>
      </c>
      <c r="M31" s="26" t="s">
        <v>194</v>
      </c>
      <c r="N31" s="14">
        <v>0.25</v>
      </c>
      <c r="O31" s="31">
        <v>0.25</v>
      </c>
      <c r="P31" s="6" t="s">
        <v>54</v>
      </c>
      <c r="Q31" s="3" t="s">
        <v>168</v>
      </c>
      <c r="R31" s="6" t="s">
        <v>169</v>
      </c>
      <c r="S31" s="23">
        <v>46113</v>
      </c>
    </row>
    <row r="32" spans="1:20" s="32" customFormat="1" ht="10.5" customHeight="1" x14ac:dyDescent="0.25">
      <c r="A32" s="32">
        <v>2026</v>
      </c>
      <c r="B32" s="27">
        <v>46023</v>
      </c>
      <c r="C32" s="27">
        <v>46112</v>
      </c>
      <c r="D32" s="26" t="s">
        <v>195</v>
      </c>
      <c r="E32" s="26" t="s">
        <v>196</v>
      </c>
      <c r="F32" s="33" t="s">
        <v>197</v>
      </c>
      <c r="G32" s="32" t="s">
        <v>198</v>
      </c>
      <c r="H32" s="26" t="s">
        <v>199</v>
      </c>
      <c r="I32" s="26" t="s">
        <v>200</v>
      </c>
      <c r="J32" s="26" t="s">
        <v>201</v>
      </c>
      <c r="K32" s="32" t="s">
        <v>202</v>
      </c>
      <c r="L32" s="31">
        <v>0</v>
      </c>
      <c r="M32" s="32" t="s">
        <v>203</v>
      </c>
      <c r="N32" s="31">
        <v>0</v>
      </c>
      <c r="O32" s="31">
        <v>0</v>
      </c>
      <c r="P32" s="32" t="s">
        <v>54</v>
      </c>
      <c r="Q32" s="34" t="s">
        <v>204</v>
      </c>
      <c r="R32" s="32" t="s">
        <v>205</v>
      </c>
      <c r="S32" s="27">
        <v>46118</v>
      </c>
      <c r="T32" s="26" t="s">
        <v>206</v>
      </c>
    </row>
    <row r="33" spans="1:20" s="32" customFormat="1" ht="10.5" customHeight="1" x14ac:dyDescent="0.25">
      <c r="A33" s="32">
        <v>2026</v>
      </c>
      <c r="B33" s="27">
        <v>46023</v>
      </c>
      <c r="C33" s="27">
        <v>46112</v>
      </c>
      <c r="D33" s="26" t="s">
        <v>195</v>
      </c>
      <c r="E33" s="26" t="s">
        <v>207</v>
      </c>
      <c r="F33" s="26" t="s">
        <v>208</v>
      </c>
      <c r="G33" s="32" t="s">
        <v>198</v>
      </c>
      <c r="H33" s="26" t="s">
        <v>209</v>
      </c>
      <c r="I33" s="26" t="s">
        <v>210</v>
      </c>
      <c r="J33" s="26" t="s">
        <v>211</v>
      </c>
      <c r="K33" s="32" t="s">
        <v>202</v>
      </c>
      <c r="L33" s="31">
        <v>0</v>
      </c>
      <c r="M33" s="32" t="s">
        <v>203</v>
      </c>
      <c r="N33" s="31">
        <v>0</v>
      </c>
      <c r="O33" s="31">
        <v>0</v>
      </c>
      <c r="P33" s="32" t="s">
        <v>54</v>
      </c>
      <c r="Q33" s="34" t="s">
        <v>212</v>
      </c>
      <c r="R33" s="32" t="s">
        <v>205</v>
      </c>
      <c r="S33" s="27">
        <v>46118</v>
      </c>
      <c r="T33" s="26" t="s">
        <v>213</v>
      </c>
    </row>
    <row r="34" spans="1:20" s="32" customFormat="1" ht="10.5" customHeight="1" x14ac:dyDescent="0.25">
      <c r="A34" s="32">
        <v>2026</v>
      </c>
      <c r="B34" s="27">
        <v>46023</v>
      </c>
      <c r="C34" s="27">
        <v>46112</v>
      </c>
      <c r="D34" s="26" t="s">
        <v>214</v>
      </c>
      <c r="E34" s="35" t="s">
        <v>215</v>
      </c>
      <c r="F34" s="26" t="s">
        <v>216</v>
      </c>
      <c r="G34" s="32" t="s">
        <v>198</v>
      </c>
      <c r="H34" s="26" t="s">
        <v>217</v>
      </c>
      <c r="I34" s="26" t="s">
        <v>218</v>
      </c>
      <c r="J34" s="26" t="s">
        <v>219</v>
      </c>
      <c r="K34" s="32" t="s">
        <v>202</v>
      </c>
      <c r="L34" s="31">
        <v>0</v>
      </c>
      <c r="M34" s="32" t="s">
        <v>203</v>
      </c>
      <c r="N34" s="31">
        <v>0.1</v>
      </c>
      <c r="O34" s="31">
        <v>0.1</v>
      </c>
      <c r="P34" s="32" t="s">
        <v>54</v>
      </c>
      <c r="Q34" s="34" t="s">
        <v>212</v>
      </c>
      <c r="R34" s="32" t="s">
        <v>205</v>
      </c>
      <c r="S34" s="27">
        <v>46118</v>
      </c>
      <c r="T34" s="26" t="s">
        <v>220</v>
      </c>
    </row>
    <row r="35" spans="1:20" s="32" customFormat="1" ht="10.5" customHeight="1" x14ac:dyDescent="0.25">
      <c r="A35" s="32">
        <v>2026</v>
      </c>
      <c r="B35" s="27">
        <v>46023</v>
      </c>
      <c r="C35" s="27">
        <v>46112</v>
      </c>
      <c r="D35" s="26" t="s">
        <v>214</v>
      </c>
      <c r="E35" s="26" t="s">
        <v>221</v>
      </c>
      <c r="F35" s="26" t="s">
        <v>222</v>
      </c>
      <c r="G35" s="32" t="s">
        <v>198</v>
      </c>
      <c r="H35" s="26" t="s">
        <v>223</v>
      </c>
      <c r="I35" s="26" t="s">
        <v>224</v>
      </c>
      <c r="J35" s="26" t="s">
        <v>225</v>
      </c>
      <c r="K35" s="32" t="s">
        <v>202</v>
      </c>
      <c r="L35" s="31">
        <v>0</v>
      </c>
      <c r="M35" s="32" t="s">
        <v>203</v>
      </c>
      <c r="N35" s="31">
        <v>0.2</v>
      </c>
      <c r="O35" s="31">
        <v>0.2</v>
      </c>
      <c r="P35" s="32" t="s">
        <v>54</v>
      </c>
      <c r="Q35" s="34" t="s">
        <v>212</v>
      </c>
      <c r="R35" s="32" t="s">
        <v>205</v>
      </c>
      <c r="S35" s="27">
        <v>46118</v>
      </c>
      <c r="T35" s="36" t="s">
        <v>226</v>
      </c>
    </row>
    <row r="36" spans="1:20" s="32" customFormat="1" ht="10.5" customHeight="1" x14ac:dyDescent="0.25">
      <c r="A36" s="32">
        <v>2026</v>
      </c>
      <c r="B36" s="27">
        <v>46023</v>
      </c>
      <c r="C36" s="27">
        <v>46112</v>
      </c>
      <c r="D36" s="26" t="s">
        <v>214</v>
      </c>
      <c r="E36" s="35" t="s">
        <v>227</v>
      </c>
      <c r="F36" s="26" t="s">
        <v>228</v>
      </c>
      <c r="G36" s="32" t="s">
        <v>198</v>
      </c>
      <c r="H36" s="26" t="s">
        <v>229</v>
      </c>
      <c r="I36" s="26" t="s">
        <v>230</v>
      </c>
      <c r="J36" s="26" t="s">
        <v>231</v>
      </c>
      <c r="K36" s="32" t="s">
        <v>202</v>
      </c>
      <c r="L36" s="31">
        <v>0</v>
      </c>
      <c r="M36" s="32" t="s">
        <v>203</v>
      </c>
      <c r="N36" s="31">
        <v>0</v>
      </c>
      <c r="O36" s="31">
        <v>0</v>
      </c>
      <c r="P36" s="32" t="s">
        <v>54</v>
      </c>
      <c r="Q36" s="34" t="s">
        <v>212</v>
      </c>
      <c r="R36" s="32" t="s">
        <v>205</v>
      </c>
      <c r="S36" s="27">
        <v>46118</v>
      </c>
      <c r="T36" s="26"/>
    </row>
    <row r="37" spans="1:20" s="32" customFormat="1" ht="10.5" customHeight="1" x14ac:dyDescent="0.25">
      <c r="A37" s="32">
        <v>2026</v>
      </c>
      <c r="B37" s="27">
        <v>46023</v>
      </c>
      <c r="C37" s="27">
        <v>46112</v>
      </c>
      <c r="D37" s="26" t="s">
        <v>214</v>
      </c>
      <c r="E37" s="35" t="s">
        <v>232</v>
      </c>
      <c r="F37" s="26" t="s">
        <v>233</v>
      </c>
      <c r="G37" s="32" t="s">
        <v>198</v>
      </c>
      <c r="H37" s="26" t="s">
        <v>234</v>
      </c>
      <c r="I37" s="26" t="s">
        <v>235</v>
      </c>
      <c r="J37" s="26" t="s">
        <v>236</v>
      </c>
      <c r="K37" s="32" t="s">
        <v>237</v>
      </c>
      <c r="L37" s="31">
        <v>0</v>
      </c>
      <c r="M37" s="32" t="s">
        <v>203</v>
      </c>
      <c r="N37" s="31">
        <v>0.05</v>
      </c>
      <c r="O37" s="31">
        <v>0.05</v>
      </c>
      <c r="P37" s="32" t="s">
        <v>54</v>
      </c>
      <c r="Q37" s="34" t="s">
        <v>212</v>
      </c>
      <c r="R37" s="32" t="s">
        <v>205</v>
      </c>
      <c r="S37" s="27">
        <v>46118</v>
      </c>
      <c r="T37" s="26" t="s">
        <v>238</v>
      </c>
    </row>
    <row r="38" spans="1:20" s="32" customFormat="1" ht="10.5" customHeight="1" x14ac:dyDescent="0.25">
      <c r="A38" s="32">
        <v>2026</v>
      </c>
      <c r="B38" s="27">
        <v>46023</v>
      </c>
      <c r="C38" s="27">
        <v>46112</v>
      </c>
      <c r="D38" s="26" t="s">
        <v>214</v>
      </c>
      <c r="E38" s="35" t="s">
        <v>239</v>
      </c>
      <c r="F38" s="26" t="s">
        <v>240</v>
      </c>
      <c r="G38" s="32" t="s">
        <v>198</v>
      </c>
      <c r="H38" s="26" t="s">
        <v>241</v>
      </c>
      <c r="I38" s="26" t="s">
        <v>122</v>
      </c>
      <c r="J38" s="26" t="s">
        <v>242</v>
      </c>
      <c r="K38" s="32" t="s">
        <v>202</v>
      </c>
      <c r="L38" s="31">
        <v>0</v>
      </c>
      <c r="M38" s="32" t="s">
        <v>203</v>
      </c>
      <c r="N38" s="31">
        <v>0.05</v>
      </c>
      <c r="O38" s="31">
        <v>0.05</v>
      </c>
      <c r="P38" s="32" t="s">
        <v>54</v>
      </c>
      <c r="Q38" s="34" t="s">
        <v>243</v>
      </c>
      <c r="R38" s="32" t="s">
        <v>205</v>
      </c>
      <c r="S38" s="27">
        <v>46118</v>
      </c>
      <c r="T38" s="26" t="s">
        <v>244</v>
      </c>
    </row>
    <row r="39" spans="1:20" s="6" customFormat="1" ht="10.5" customHeight="1" x14ac:dyDescent="0.25">
      <c r="A39" s="6">
        <v>2026</v>
      </c>
      <c r="B39" s="23">
        <v>46023</v>
      </c>
      <c r="C39" s="23">
        <v>46112</v>
      </c>
      <c r="D39" s="37" t="s">
        <v>245</v>
      </c>
      <c r="E39" s="38" t="s">
        <v>246</v>
      </c>
      <c r="F39" s="39" t="s">
        <v>246</v>
      </c>
      <c r="G39" s="6" t="s">
        <v>247</v>
      </c>
      <c r="H39" s="40" t="s">
        <v>248</v>
      </c>
      <c r="I39" s="41" t="s">
        <v>249</v>
      </c>
      <c r="J39" s="42" t="s">
        <v>250</v>
      </c>
      <c r="K39" s="43" t="s">
        <v>86</v>
      </c>
      <c r="L39" s="14">
        <v>0</v>
      </c>
      <c r="M39" s="44" t="s">
        <v>249</v>
      </c>
      <c r="N39" s="14">
        <v>0.25</v>
      </c>
      <c r="O39" s="14">
        <v>0.25</v>
      </c>
      <c r="P39" s="6" t="s">
        <v>54</v>
      </c>
      <c r="Q39" s="45" t="s">
        <v>251</v>
      </c>
      <c r="R39" s="46" t="s">
        <v>252</v>
      </c>
      <c r="S39" s="23">
        <v>46113</v>
      </c>
    </row>
    <row r="40" spans="1:20" s="6" customFormat="1" ht="10.5" customHeight="1" x14ac:dyDescent="0.25">
      <c r="A40" s="6">
        <v>2026</v>
      </c>
      <c r="B40" s="23">
        <v>46023</v>
      </c>
      <c r="C40" s="23">
        <v>46112</v>
      </c>
      <c r="D40" s="37" t="s">
        <v>253</v>
      </c>
      <c r="E40" s="3" t="s">
        <v>254</v>
      </c>
      <c r="F40" s="47" t="s">
        <v>254</v>
      </c>
      <c r="G40" s="6" t="s">
        <v>247</v>
      </c>
      <c r="H40" s="40" t="s">
        <v>248</v>
      </c>
      <c r="I40" s="41" t="s">
        <v>255</v>
      </c>
      <c r="J40" s="48" t="s">
        <v>256</v>
      </c>
      <c r="K40" s="43" t="s">
        <v>86</v>
      </c>
      <c r="L40" s="14">
        <v>0</v>
      </c>
      <c r="M40" s="33" t="s">
        <v>255</v>
      </c>
      <c r="N40" s="14">
        <v>0.25</v>
      </c>
      <c r="O40" s="14">
        <v>0.25</v>
      </c>
      <c r="P40" s="6" t="s">
        <v>54</v>
      </c>
      <c r="Q40" s="45" t="s">
        <v>251</v>
      </c>
      <c r="R40" s="46" t="s">
        <v>252</v>
      </c>
      <c r="S40" s="23">
        <v>46113</v>
      </c>
    </row>
    <row r="41" spans="1:20" s="6" customFormat="1" ht="10.5" customHeight="1" x14ac:dyDescent="0.25">
      <c r="A41" s="6">
        <v>2026</v>
      </c>
      <c r="B41" s="23">
        <v>46023</v>
      </c>
      <c r="C41" s="23">
        <v>46112</v>
      </c>
      <c r="D41" s="37" t="s">
        <v>257</v>
      </c>
      <c r="E41" s="3" t="s">
        <v>258</v>
      </c>
      <c r="F41" s="47" t="s">
        <v>258</v>
      </c>
      <c r="G41" s="6" t="s">
        <v>247</v>
      </c>
      <c r="H41" s="40" t="s">
        <v>259</v>
      </c>
      <c r="I41" s="41" t="s">
        <v>260</v>
      </c>
      <c r="J41" s="49" t="s">
        <v>261</v>
      </c>
      <c r="K41" s="43" t="s">
        <v>86</v>
      </c>
      <c r="L41" s="14">
        <v>0</v>
      </c>
      <c r="M41" s="33" t="s">
        <v>262</v>
      </c>
      <c r="N41" s="14">
        <v>0.25</v>
      </c>
      <c r="O41" s="14">
        <v>0.25</v>
      </c>
      <c r="P41" s="6" t="s">
        <v>54</v>
      </c>
      <c r="Q41" s="45" t="s">
        <v>251</v>
      </c>
      <c r="R41" s="46" t="s">
        <v>252</v>
      </c>
      <c r="S41" s="23">
        <v>46113</v>
      </c>
    </row>
    <row r="42" spans="1:20" s="6" customFormat="1" ht="10.5" customHeight="1" x14ac:dyDescent="0.25">
      <c r="A42" s="6">
        <v>2026</v>
      </c>
      <c r="B42" s="23">
        <v>46023</v>
      </c>
      <c r="C42" s="23">
        <v>46112</v>
      </c>
      <c r="D42" s="37" t="s">
        <v>263</v>
      </c>
      <c r="E42" s="33" t="s">
        <v>264</v>
      </c>
      <c r="F42" s="33" t="s">
        <v>264</v>
      </c>
      <c r="G42" s="6" t="s">
        <v>247</v>
      </c>
      <c r="H42" s="40" t="s">
        <v>265</v>
      </c>
      <c r="I42" s="33" t="s">
        <v>266</v>
      </c>
      <c r="J42" s="49" t="s">
        <v>267</v>
      </c>
      <c r="K42" s="43" t="s">
        <v>86</v>
      </c>
      <c r="L42" s="14">
        <v>0</v>
      </c>
      <c r="M42" s="44" t="s">
        <v>268</v>
      </c>
      <c r="N42" s="14">
        <v>0.25</v>
      </c>
      <c r="O42" s="14">
        <v>0.25</v>
      </c>
      <c r="P42" s="6" t="s">
        <v>54</v>
      </c>
      <c r="Q42" s="45" t="s">
        <v>251</v>
      </c>
      <c r="R42" s="46" t="s">
        <v>252</v>
      </c>
      <c r="S42" s="23">
        <v>46113</v>
      </c>
    </row>
    <row r="43" spans="1:20" s="6" customFormat="1" ht="10.5" customHeight="1" x14ac:dyDescent="0.25">
      <c r="A43" s="6">
        <v>2026</v>
      </c>
      <c r="B43" s="23">
        <v>46023</v>
      </c>
      <c r="C43" s="23">
        <v>46112</v>
      </c>
      <c r="D43" s="37" t="s">
        <v>269</v>
      </c>
      <c r="E43" s="33" t="s">
        <v>270</v>
      </c>
      <c r="F43" s="33" t="s">
        <v>270</v>
      </c>
      <c r="G43" s="6" t="s">
        <v>247</v>
      </c>
      <c r="H43" s="40" t="s">
        <v>271</v>
      </c>
      <c r="I43" s="33" t="s">
        <v>272</v>
      </c>
      <c r="J43" s="49" t="s">
        <v>273</v>
      </c>
      <c r="K43" s="43" t="s">
        <v>86</v>
      </c>
      <c r="L43" s="14">
        <v>0</v>
      </c>
      <c r="M43" s="44" t="s">
        <v>274</v>
      </c>
      <c r="N43" s="14">
        <v>0.25</v>
      </c>
      <c r="O43" s="14">
        <v>0.25</v>
      </c>
      <c r="P43" s="6" t="s">
        <v>54</v>
      </c>
      <c r="Q43" s="45" t="s">
        <v>251</v>
      </c>
      <c r="R43" s="46" t="s">
        <v>252</v>
      </c>
      <c r="S43" s="23">
        <v>46113</v>
      </c>
    </row>
    <row r="44" spans="1:20" s="6" customFormat="1" ht="10.5" customHeight="1" x14ac:dyDescent="0.25">
      <c r="A44" s="6">
        <v>2026</v>
      </c>
      <c r="B44" s="23">
        <v>46023</v>
      </c>
      <c r="C44" s="23">
        <v>46112</v>
      </c>
      <c r="D44" s="50" t="s">
        <v>275</v>
      </c>
      <c r="E44" s="33" t="s">
        <v>276</v>
      </c>
      <c r="F44" s="33" t="s">
        <v>276</v>
      </c>
      <c r="G44" s="6" t="s">
        <v>247</v>
      </c>
      <c r="H44" s="40" t="s">
        <v>277</v>
      </c>
      <c r="I44" s="41" t="s">
        <v>278</v>
      </c>
      <c r="J44" s="51" t="s">
        <v>279</v>
      </c>
      <c r="K44" s="43" t="s">
        <v>86</v>
      </c>
      <c r="L44" s="14">
        <v>0</v>
      </c>
      <c r="M44" s="44" t="s">
        <v>280</v>
      </c>
      <c r="N44" s="14">
        <v>0.25</v>
      </c>
      <c r="O44" s="14">
        <v>0.25</v>
      </c>
      <c r="P44" s="6" t="s">
        <v>54</v>
      </c>
      <c r="Q44" s="45" t="s">
        <v>251</v>
      </c>
      <c r="R44" s="46" t="s">
        <v>252</v>
      </c>
      <c r="S44" s="23">
        <v>46113</v>
      </c>
    </row>
    <row r="45" spans="1:20" s="6" customFormat="1" ht="10.5" customHeight="1" x14ac:dyDescent="0.25">
      <c r="A45" s="6">
        <v>2026</v>
      </c>
      <c r="B45" s="23">
        <v>46023</v>
      </c>
      <c r="C45" s="23">
        <v>46112</v>
      </c>
      <c r="D45" s="50" t="s">
        <v>281</v>
      </c>
      <c r="E45" s="33" t="s">
        <v>281</v>
      </c>
      <c r="F45" s="33" t="s">
        <v>281</v>
      </c>
      <c r="G45" s="6" t="s">
        <v>247</v>
      </c>
      <c r="H45" s="40" t="s">
        <v>282</v>
      </c>
      <c r="I45" s="41" t="s">
        <v>283</v>
      </c>
      <c r="J45" s="48" t="s">
        <v>284</v>
      </c>
      <c r="K45" s="43" t="s">
        <v>86</v>
      </c>
      <c r="L45" s="14">
        <v>0</v>
      </c>
      <c r="M45" s="44" t="s">
        <v>283</v>
      </c>
      <c r="N45" s="14">
        <v>0.25</v>
      </c>
      <c r="O45" s="14">
        <v>0.25</v>
      </c>
      <c r="P45" s="6" t="s">
        <v>54</v>
      </c>
      <c r="Q45" s="45" t="s">
        <v>251</v>
      </c>
      <c r="R45" s="46" t="s">
        <v>252</v>
      </c>
      <c r="S45" s="23">
        <v>46113</v>
      </c>
    </row>
    <row r="46" spans="1:20" s="6" customFormat="1" ht="10.5" customHeight="1" x14ac:dyDescent="0.25">
      <c r="A46" s="6">
        <v>2026</v>
      </c>
      <c r="B46" s="23">
        <v>46023</v>
      </c>
      <c r="C46" s="23">
        <v>46112</v>
      </c>
      <c r="D46" s="50" t="s">
        <v>285</v>
      </c>
      <c r="E46" s="33" t="s">
        <v>286</v>
      </c>
      <c r="F46" s="33" t="s">
        <v>286</v>
      </c>
      <c r="G46" s="6" t="s">
        <v>247</v>
      </c>
      <c r="H46" s="52" t="s">
        <v>287</v>
      </c>
      <c r="I46" s="41" t="s">
        <v>288</v>
      </c>
      <c r="J46" s="51" t="s">
        <v>289</v>
      </c>
      <c r="K46" s="43" t="s">
        <v>86</v>
      </c>
      <c r="L46" s="14">
        <v>0</v>
      </c>
      <c r="M46" s="53" t="s">
        <v>290</v>
      </c>
      <c r="N46" s="14">
        <v>0.25</v>
      </c>
      <c r="O46" s="14">
        <v>0.25</v>
      </c>
      <c r="P46" s="6" t="s">
        <v>54</v>
      </c>
      <c r="Q46" s="45" t="s">
        <v>251</v>
      </c>
      <c r="R46" s="46" t="s">
        <v>252</v>
      </c>
      <c r="S46" s="23">
        <v>46113</v>
      </c>
    </row>
    <row r="47" spans="1:20" s="6" customFormat="1" ht="10.5" customHeight="1" x14ac:dyDescent="0.25">
      <c r="A47" s="6">
        <v>2026</v>
      </c>
      <c r="B47" s="23">
        <v>46023</v>
      </c>
      <c r="C47" s="23">
        <v>46112</v>
      </c>
      <c r="D47" s="50" t="s">
        <v>291</v>
      </c>
      <c r="E47" s="33" t="s">
        <v>292</v>
      </c>
      <c r="F47" s="33" t="s">
        <v>292</v>
      </c>
      <c r="G47" s="6" t="s">
        <v>247</v>
      </c>
      <c r="H47" s="40" t="s">
        <v>293</v>
      </c>
      <c r="I47" s="41" t="s">
        <v>294</v>
      </c>
      <c r="J47" s="51" t="s">
        <v>295</v>
      </c>
      <c r="K47" s="43" t="s">
        <v>86</v>
      </c>
      <c r="L47" s="14">
        <v>0</v>
      </c>
      <c r="M47" s="53" t="s">
        <v>296</v>
      </c>
      <c r="N47" s="14">
        <v>0.25</v>
      </c>
      <c r="O47" s="14">
        <v>0.25</v>
      </c>
      <c r="P47" s="6" t="s">
        <v>54</v>
      </c>
      <c r="Q47" s="45" t="s">
        <v>251</v>
      </c>
      <c r="R47" s="46" t="s">
        <v>252</v>
      </c>
      <c r="S47" s="23">
        <v>46113</v>
      </c>
    </row>
    <row r="48" spans="1:20" s="6" customFormat="1" ht="10.5" customHeight="1" x14ac:dyDescent="0.25">
      <c r="A48" s="6">
        <v>2026</v>
      </c>
      <c r="B48" s="23">
        <v>46023</v>
      </c>
      <c r="C48" s="23">
        <v>46112</v>
      </c>
      <c r="D48" s="50" t="s">
        <v>297</v>
      </c>
      <c r="E48" s="33" t="s">
        <v>298</v>
      </c>
      <c r="F48" s="33" t="s">
        <v>298</v>
      </c>
      <c r="G48" s="6" t="s">
        <v>247</v>
      </c>
      <c r="H48" s="40" t="s">
        <v>299</v>
      </c>
      <c r="I48" s="41" t="s">
        <v>300</v>
      </c>
      <c r="J48" s="51" t="s">
        <v>301</v>
      </c>
      <c r="K48" s="43" t="s">
        <v>86</v>
      </c>
      <c r="L48" s="31">
        <v>0</v>
      </c>
      <c r="M48" s="3" t="s">
        <v>302</v>
      </c>
      <c r="N48" s="31">
        <v>0.25</v>
      </c>
      <c r="O48" s="31">
        <v>0.25</v>
      </c>
      <c r="P48" s="6" t="s">
        <v>54</v>
      </c>
      <c r="Q48" s="45" t="s">
        <v>251</v>
      </c>
      <c r="R48" s="46" t="s">
        <v>252</v>
      </c>
      <c r="S48" s="23">
        <v>46113</v>
      </c>
    </row>
    <row r="49" spans="1:20" s="6" customFormat="1" ht="10.5" customHeight="1" x14ac:dyDescent="0.25">
      <c r="A49" s="6">
        <v>2026</v>
      </c>
      <c r="B49" s="23">
        <v>46023</v>
      </c>
      <c r="C49" s="23">
        <v>46112</v>
      </c>
      <c r="D49" s="6" t="s">
        <v>519</v>
      </c>
      <c r="E49" s="6" t="s">
        <v>520</v>
      </c>
      <c r="F49" s="6" t="s">
        <v>521</v>
      </c>
      <c r="G49" s="54" t="s">
        <v>94</v>
      </c>
      <c r="H49" s="6" t="s">
        <v>522</v>
      </c>
      <c r="I49" s="6" t="s">
        <v>523</v>
      </c>
      <c r="J49" s="54" t="s">
        <v>524</v>
      </c>
      <c r="K49" s="6" t="s">
        <v>237</v>
      </c>
      <c r="L49" s="55">
        <v>0</v>
      </c>
      <c r="M49" s="6">
        <v>9</v>
      </c>
      <c r="N49" s="31">
        <v>0.12</v>
      </c>
      <c r="O49" s="31">
        <v>0.12</v>
      </c>
      <c r="P49" s="6" t="s">
        <v>54</v>
      </c>
      <c r="Q49" s="56" t="s">
        <v>525</v>
      </c>
      <c r="R49" s="57" t="s">
        <v>526</v>
      </c>
      <c r="S49" s="58">
        <v>46113</v>
      </c>
    </row>
    <row r="50" spans="1:20" s="6" customFormat="1" ht="10.5" customHeight="1" x14ac:dyDescent="0.25">
      <c r="A50" s="6">
        <v>2026</v>
      </c>
      <c r="B50" s="23">
        <v>46023</v>
      </c>
      <c r="C50" s="23">
        <v>46112</v>
      </c>
      <c r="D50" s="6" t="s">
        <v>519</v>
      </c>
      <c r="E50" s="6" t="s">
        <v>520</v>
      </c>
      <c r="F50" s="6" t="s">
        <v>521</v>
      </c>
      <c r="G50" s="54" t="s">
        <v>94</v>
      </c>
      <c r="H50" s="6" t="s">
        <v>522</v>
      </c>
      <c r="I50" s="6" t="s">
        <v>523</v>
      </c>
      <c r="J50" s="54" t="s">
        <v>524</v>
      </c>
      <c r="K50" s="6" t="s">
        <v>237</v>
      </c>
      <c r="L50" s="55">
        <v>0</v>
      </c>
      <c r="M50" s="6">
        <v>6</v>
      </c>
      <c r="N50" s="31">
        <v>0</v>
      </c>
      <c r="O50" s="31">
        <v>0</v>
      </c>
      <c r="P50" s="6" t="s">
        <v>54</v>
      </c>
      <c r="Q50" s="56" t="s">
        <v>525</v>
      </c>
      <c r="R50" s="57" t="s">
        <v>526</v>
      </c>
      <c r="S50" s="58">
        <v>46113</v>
      </c>
      <c r="T50" s="6" t="s">
        <v>527</v>
      </c>
    </row>
    <row r="51" spans="1:20" s="6" customFormat="1" ht="10.5" customHeight="1" x14ac:dyDescent="0.25">
      <c r="A51" s="6">
        <v>2026</v>
      </c>
      <c r="B51" s="23">
        <v>46023</v>
      </c>
      <c r="C51" s="23">
        <v>46112</v>
      </c>
      <c r="D51" s="6" t="s">
        <v>519</v>
      </c>
      <c r="E51" s="6" t="s">
        <v>520</v>
      </c>
      <c r="F51" s="6" t="s">
        <v>521</v>
      </c>
      <c r="G51" s="54" t="s">
        <v>94</v>
      </c>
      <c r="H51" s="6" t="s">
        <v>522</v>
      </c>
      <c r="I51" s="6" t="s">
        <v>523</v>
      </c>
      <c r="J51" s="54" t="s">
        <v>524</v>
      </c>
      <c r="K51" s="6" t="s">
        <v>237</v>
      </c>
      <c r="L51" s="55">
        <v>0</v>
      </c>
      <c r="M51" s="6">
        <v>6</v>
      </c>
      <c r="N51" s="31">
        <v>0.25</v>
      </c>
      <c r="O51" s="31">
        <v>0.25</v>
      </c>
      <c r="P51" s="6" t="s">
        <v>54</v>
      </c>
      <c r="Q51" s="56" t="s">
        <v>525</v>
      </c>
      <c r="R51" s="57" t="s">
        <v>526</v>
      </c>
      <c r="S51" s="58">
        <v>46113</v>
      </c>
      <c r="T51" s="6" t="s">
        <v>527</v>
      </c>
    </row>
    <row r="52" spans="1:20" s="6" customFormat="1" ht="10.5" customHeight="1" x14ac:dyDescent="0.25">
      <c r="A52" s="6">
        <v>2026</v>
      </c>
      <c r="B52" s="23">
        <v>46023</v>
      </c>
      <c r="C52" s="23">
        <v>46112</v>
      </c>
      <c r="D52" s="6" t="s">
        <v>519</v>
      </c>
      <c r="E52" s="6" t="s">
        <v>520</v>
      </c>
      <c r="F52" s="6" t="s">
        <v>521</v>
      </c>
      <c r="G52" s="54" t="s">
        <v>94</v>
      </c>
      <c r="H52" s="6" t="s">
        <v>522</v>
      </c>
      <c r="I52" s="6" t="s">
        <v>523</v>
      </c>
      <c r="J52" s="54" t="s">
        <v>524</v>
      </c>
      <c r="K52" s="6" t="s">
        <v>237</v>
      </c>
      <c r="L52" s="55">
        <v>0</v>
      </c>
      <c r="M52" s="6">
        <v>5</v>
      </c>
      <c r="N52" s="31">
        <v>0.25</v>
      </c>
      <c r="O52" s="31">
        <v>0.25</v>
      </c>
      <c r="P52" s="6" t="s">
        <v>54</v>
      </c>
      <c r="Q52" s="56" t="s">
        <v>525</v>
      </c>
      <c r="R52" s="57" t="s">
        <v>526</v>
      </c>
      <c r="S52" s="58">
        <v>46113</v>
      </c>
      <c r="T52" s="32" t="s">
        <v>528</v>
      </c>
    </row>
    <row r="53" spans="1:20" s="6" customFormat="1" ht="10.5" customHeight="1" x14ac:dyDescent="0.25">
      <c r="A53" s="6">
        <v>2026</v>
      </c>
      <c r="B53" s="23">
        <v>46023</v>
      </c>
      <c r="C53" s="23">
        <v>46112</v>
      </c>
      <c r="D53" s="6" t="s">
        <v>519</v>
      </c>
      <c r="E53" s="6" t="s">
        <v>520</v>
      </c>
      <c r="F53" s="6" t="s">
        <v>521</v>
      </c>
      <c r="G53" s="54" t="s">
        <v>94</v>
      </c>
      <c r="H53" s="6" t="s">
        <v>522</v>
      </c>
      <c r="I53" s="6" t="s">
        <v>523</v>
      </c>
      <c r="J53" s="54" t="s">
        <v>524</v>
      </c>
      <c r="K53" s="6" t="s">
        <v>237</v>
      </c>
      <c r="L53" s="55">
        <v>0</v>
      </c>
      <c r="M53" s="6">
        <v>9</v>
      </c>
      <c r="N53" s="31">
        <v>0.1111</v>
      </c>
      <c r="O53" s="31">
        <v>0.1111</v>
      </c>
      <c r="P53" s="6" t="s">
        <v>54</v>
      </c>
      <c r="Q53" s="56" t="s">
        <v>525</v>
      </c>
      <c r="R53" s="57" t="s">
        <v>526</v>
      </c>
      <c r="S53" s="58">
        <v>46113</v>
      </c>
    </row>
    <row r="54" spans="1:20" s="6" customFormat="1" ht="10.5" customHeight="1" x14ac:dyDescent="0.25">
      <c r="A54" s="6">
        <v>2026</v>
      </c>
      <c r="B54" s="23">
        <v>46023</v>
      </c>
      <c r="C54" s="23">
        <v>46112</v>
      </c>
      <c r="D54" s="6" t="s">
        <v>519</v>
      </c>
      <c r="E54" s="6" t="s">
        <v>520</v>
      </c>
      <c r="F54" s="6" t="s">
        <v>521</v>
      </c>
      <c r="G54" s="54" t="s">
        <v>94</v>
      </c>
      <c r="H54" s="6" t="s">
        <v>522</v>
      </c>
      <c r="I54" s="6" t="s">
        <v>523</v>
      </c>
      <c r="J54" s="54" t="s">
        <v>524</v>
      </c>
      <c r="K54" s="6" t="s">
        <v>237</v>
      </c>
      <c r="L54" s="55">
        <v>0</v>
      </c>
      <c r="M54" s="6">
        <v>12</v>
      </c>
      <c r="N54" s="31">
        <v>0</v>
      </c>
      <c r="O54" s="31">
        <v>0</v>
      </c>
      <c r="P54" s="6" t="s">
        <v>54</v>
      </c>
      <c r="Q54" s="56" t="s">
        <v>525</v>
      </c>
      <c r="R54" s="57" t="s">
        <v>526</v>
      </c>
      <c r="S54" s="58">
        <v>46113</v>
      </c>
      <c r="T54" s="6" t="s">
        <v>529</v>
      </c>
    </row>
    <row r="55" spans="1:20" s="6" customFormat="1" ht="10.5" customHeight="1" x14ac:dyDescent="0.25">
      <c r="A55" s="6">
        <v>2026</v>
      </c>
      <c r="B55" s="23">
        <v>46023</v>
      </c>
      <c r="C55" s="23">
        <v>46112</v>
      </c>
      <c r="D55" s="6" t="s">
        <v>519</v>
      </c>
      <c r="E55" s="6" t="s">
        <v>520</v>
      </c>
      <c r="F55" s="6" t="s">
        <v>521</v>
      </c>
      <c r="G55" s="54" t="s">
        <v>94</v>
      </c>
      <c r="H55" s="6" t="s">
        <v>522</v>
      </c>
      <c r="I55" s="6" t="s">
        <v>523</v>
      </c>
      <c r="J55" s="54" t="s">
        <v>524</v>
      </c>
      <c r="K55" s="6" t="s">
        <v>237</v>
      </c>
      <c r="L55" s="55">
        <v>0</v>
      </c>
      <c r="M55" s="6">
        <v>6</v>
      </c>
      <c r="N55" s="31">
        <v>0</v>
      </c>
      <c r="O55" s="31">
        <v>0</v>
      </c>
      <c r="P55" s="6" t="s">
        <v>54</v>
      </c>
      <c r="Q55" s="56" t="s">
        <v>525</v>
      </c>
      <c r="R55" s="57" t="s">
        <v>526</v>
      </c>
      <c r="S55" s="58">
        <v>46113</v>
      </c>
      <c r="T55" s="6" t="s">
        <v>529</v>
      </c>
    </row>
    <row r="56" spans="1:20" s="6" customFormat="1" ht="10.5" customHeight="1" x14ac:dyDescent="0.25">
      <c r="A56" s="6">
        <v>2026</v>
      </c>
      <c r="B56" s="23">
        <v>46023</v>
      </c>
      <c r="C56" s="23">
        <v>46112</v>
      </c>
      <c r="D56" s="6" t="s">
        <v>519</v>
      </c>
      <c r="E56" s="6" t="s">
        <v>520</v>
      </c>
      <c r="F56" s="6" t="s">
        <v>521</v>
      </c>
      <c r="G56" s="54" t="s">
        <v>94</v>
      </c>
      <c r="H56" s="6" t="s">
        <v>522</v>
      </c>
      <c r="I56" s="6" t="s">
        <v>523</v>
      </c>
      <c r="J56" s="54" t="s">
        <v>524</v>
      </c>
      <c r="K56" s="6" t="s">
        <v>237</v>
      </c>
      <c r="L56" s="55">
        <v>0</v>
      </c>
      <c r="M56" s="6">
        <v>2</v>
      </c>
      <c r="N56" s="31">
        <v>0.25</v>
      </c>
      <c r="O56" s="31">
        <v>0.25</v>
      </c>
      <c r="P56" s="6" t="s">
        <v>54</v>
      </c>
      <c r="Q56" s="56" t="s">
        <v>525</v>
      </c>
      <c r="R56" s="57" t="s">
        <v>526</v>
      </c>
      <c r="S56" s="58">
        <v>46113</v>
      </c>
    </row>
    <row r="57" spans="1:20" s="6" customFormat="1" ht="10.5" customHeight="1" x14ac:dyDescent="0.25">
      <c r="A57" s="6">
        <v>2026</v>
      </c>
      <c r="B57" s="23">
        <v>46023</v>
      </c>
      <c r="C57" s="23">
        <v>46112</v>
      </c>
      <c r="D57" s="6" t="s">
        <v>519</v>
      </c>
      <c r="E57" s="6" t="s">
        <v>520</v>
      </c>
      <c r="F57" s="6" t="s">
        <v>521</v>
      </c>
      <c r="G57" s="54" t="s">
        <v>94</v>
      </c>
      <c r="H57" s="6" t="s">
        <v>522</v>
      </c>
      <c r="I57" s="6" t="s">
        <v>523</v>
      </c>
      <c r="J57" s="54" t="s">
        <v>524</v>
      </c>
      <c r="K57" s="6" t="s">
        <v>237</v>
      </c>
      <c r="L57" s="55">
        <v>0</v>
      </c>
      <c r="M57" s="6">
        <v>5</v>
      </c>
      <c r="N57" s="31">
        <v>0.25</v>
      </c>
      <c r="O57" s="31">
        <v>0.25</v>
      </c>
      <c r="P57" s="6" t="s">
        <v>54</v>
      </c>
      <c r="Q57" s="56" t="s">
        <v>525</v>
      </c>
      <c r="R57" s="57" t="s">
        <v>526</v>
      </c>
      <c r="S57" s="58">
        <v>46113</v>
      </c>
    </row>
    <row r="58" spans="1:20" s="6" customFormat="1" ht="10.5" customHeight="1" x14ac:dyDescent="0.25">
      <c r="A58" s="6">
        <v>2026</v>
      </c>
      <c r="B58" s="23">
        <v>46023</v>
      </c>
      <c r="C58" s="23">
        <v>46112</v>
      </c>
      <c r="D58" s="6" t="s">
        <v>530</v>
      </c>
      <c r="E58" s="6" t="s">
        <v>531</v>
      </c>
      <c r="F58" s="6" t="s">
        <v>521</v>
      </c>
      <c r="G58" s="54" t="s">
        <v>94</v>
      </c>
      <c r="H58" s="6" t="s">
        <v>522</v>
      </c>
      <c r="I58" s="6" t="s">
        <v>532</v>
      </c>
      <c r="J58" s="6" t="s">
        <v>530</v>
      </c>
      <c r="K58" s="6" t="s">
        <v>237</v>
      </c>
      <c r="L58" s="55">
        <v>0</v>
      </c>
      <c r="M58" s="6">
        <v>12</v>
      </c>
      <c r="N58" s="31">
        <v>0.25</v>
      </c>
      <c r="O58" s="31">
        <v>0.25</v>
      </c>
      <c r="P58" s="6" t="s">
        <v>54</v>
      </c>
      <c r="Q58" s="56" t="s">
        <v>525</v>
      </c>
      <c r="R58" s="57" t="s">
        <v>526</v>
      </c>
      <c r="S58" s="58">
        <v>46113</v>
      </c>
    </row>
    <row r="59" spans="1:20" s="6" customFormat="1" ht="10.5" customHeight="1" x14ac:dyDescent="0.25">
      <c r="A59" s="6">
        <v>2026</v>
      </c>
      <c r="B59" s="23">
        <v>46023</v>
      </c>
      <c r="C59" s="23">
        <v>46112</v>
      </c>
      <c r="D59" s="6" t="s">
        <v>530</v>
      </c>
      <c r="E59" s="6" t="s">
        <v>531</v>
      </c>
      <c r="F59" s="6" t="s">
        <v>521</v>
      </c>
      <c r="G59" s="54" t="s">
        <v>94</v>
      </c>
      <c r="H59" s="6" t="s">
        <v>522</v>
      </c>
      <c r="I59" s="6" t="s">
        <v>532</v>
      </c>
      <c r="J59" s="6" t="s">
        <v>530</v>
      </c>
      <c r="K59" s="6" t="s">
        <v>237</v>
      </c>
      <c r="L59" s="55">
        <v>0</v>
      </c>
      <c r="M59" s="6">
        <v>7</v>
      </c>
      <c r="N59" s="31">
        <v>0.14280000000000001</v>
      </c>
      <c r="O59" s="31">
        <v>0.14280000000000001</v>
      </c>
      <c r="P59" s="6" t="s">
        <v>54</v>
      </c>
      <c r="Q59" s="56" t="s">
        <v>525</v>
      </c>
      <c r="R59" s="57" t="s">
        <v>526</v>
      </c>
      <c r="S59" s="58">
        <v>46113</v>
      </c>
    </row>
    <row r="60" spans="1:20" s="6" customFormat="1" ht="10.5" customHeight="1" x14ac:dyDescent="0.25">
      <c r="A60" s="6">
        <v>2026</v>
      </c>
      <c r="B60" s="23">
        <v>46023</v>
      </c>
      <c r="C60" s="23">
        <v>46112</v>
      </c>
      <c r="D60" s="6" t="s">
        <v>530</v>
      </c>
      <c r="E60" s="6" t="s">
        <v>531</v>
      </c>
      <c r="F60" s="6" t="s">
        <v>521</v>
      </c>
      <c r="G60" s="54" t="s">
        <v>94</v>
      </c>
      <c r="H60" s="6" t="s">
        <v>522</v>
      </c>
      <c r="I60" s="6" t="s">
        <v>532</v>
      </c>
      <c r="J60" s="6" t="s">
        <v>530</v>
      </c>
      <c r="K60" s="6" t="s">
        <v>237</v>
      </c>
      <c r="L60" s="55">
        <v>0</v>
      </c>
      <c r="M60" s="6">
        <v>3</v>
      </c>
      <c r="N60" s="31">
        <v>0.25</v>
      </c>
      <c r="O60" s="31">
        <v>0.25</v>
      </c>
      <c r="P60" s="6" t="s">
        <v>54</v>
      </c>
      <c r="Q60" s="56" t="s">
        <v>525</v>
      </c>
      <c r="R60" s="57" t="s">
        <v>526</v>
      </c>
      <c r="S60" s="58">
        <v>46113</v>
      </c>
    </row>
    <row r="61" spans="1:20" s="6" customFormat="1" ht="10.5" customHeight="1" x14ac:dyDescent="0.25">
      <c r="A61" s="6">
        <v>2026</v>
      </c>
      <c r="B61" s="23">
        <v>46023</v>
      </c>
      <c r="C61" s="23">
        <v>46112</v>
      </c>
      <c r="D61" s="6" t="s">
        <v>530</v>
      </c>
      <c r="E61" s="6" t="s">
        <v>531</v>
      </c>
      <c r="F61" s="6" t="s">
        <v>521</v>
      </c>
      <c r="G61" s="54" t="s">
        <v>94</v>
      </c>
      <c r="H61" s="6" t="s">
        <v>522</v>
      </c>
      <c r="I61" s="6" t="s">
        <v>532</v>
      </c>
      <c r="J61" s="6" t="s">
        <v>530</v>
      </c>
      <c r="K61" s="6" t="s">
        <v>237</v>
      </c>
      <c r="L61" s="55">
        <v>0</v>
      </c>
      <c r="M61" s="6">
        <v>2</v>
      </c>
      <c r="N61" s="31">
        <v>0.25</v>
      </c>
      <c r="O61" s="31">
        <v>0.25</v>
      </c>
      <c r="P61" s="6" t="s">
        <v>54</v>
      </c>
      <c r="Q61" s="56" t="s">
        <v>525</v>
      </c>
      <c r="R61" s="57" t="s">
        <v>526</v>
      </c>
      <c r="S61" s="58">
        <v>46113</v>
      </c>
    </row>
    <row r="62" spans="1:20" s="6" customFormat="1" ht="10.5" customHeight="1" x14ac:dyDescent="0.25">
      <c r="A62" s="6">
        <v>2026</v>
      </c>
      <c r="B62" s="23">
        <v>46023</v>
      </c>
      <c r="C62" s="23">
        <v>46112</v>
      </c>
      <c r="D62" s="6" t="s">
        <v>530</v>
      </c>
      <c r="E62" s="6" t="s">
        <v>531</v>
      </c>
      <c r="F62" s="6" t="s">
        <v>521</v>
      </c>
      <c r="G62" s="54" t="s">
        <v>94</v>
      </c>
      <c r="H62" s="6" t="s">
        <v>522</v>
      </c>
      <c r="I62" s="6" t="s">
        <v>532</v>
      </c>
      <c r="J62" s="6" t="s">
        <v>530</v>
      </c>
      <c r="K62" s="6" t="s">
        <v>237</v>
      </c>
      <c r="L62" s="55">
        <v>0</v>
      </c>
      <c r="M62" s="6">
        <v>4</v>
      </c>
      <c r="N62" s="31">
        <v>0.25</v>
      </c>
      <c r="O62" s="31">
        <v>0.25</v>
      </c>
      <c r="P62" s="6" t="s">
        <v>54</v>
      </c>
      <c r="Q62" s="56" t="s">
        <v>525</v>
      </c>
      <c r="R62" s="57" t="s">
        <v>526</v>
      </c>
      <c r="S62" s="58">
        <v>46113</v>
      </c>
    </row>
    <row r="63" spans="1:20" s="6" customFormat="1" ht="10.5" customHeight="1" x14ac:dyDescent="0.25">
      <c r="A63" s="6">
        <v>2026</v>
      </c>
      <c r="B63" s="23">
        <v>46023</v>
      </c>
      <c r="C63" s="23">
        <v>46112</v>
      </c>
      <c r="D63" s="6" t="s">
        <v>530</v>
      </c>
      <c r="E63" s="6" t="s">
        <v>531</v>
      </c>
      <c r="F63" s="6" t="s">
        <v>521</v>
      </c>
      <c r="G63" s="54" t="s">
        <v>94</v>
      </c>
      <c r="H63" s="6" t="s">
        <v>522</v>
      </c>
      <c r="I63" s="6" t="s">
        <v>532</v>
      </c>
      <c r="J63" s="6" t="s">
        <v>530</v>
      </c>
      <c r="K63" s="6" t="s">
        <v>237</v>
      </c>
      <c r="L63" s="55">
        <v>0</v>
      </c>
      <c r="M63" s="6">
        <v>2</v>
      </c>
      <c r="N63" s="31">
        <v>0.25</v>
      </c>
      <c r="O63" s="31">
        <v>0.25</v>
      </c>
      <c r="P63" s="6" t="s">
        <v>54</v>
      </c>
      <c r="Q63" s="56" t="s">
        <v>525</v>
      </c>
      <c r="R63" s="57" t="s">
        <v>526</v>
      </c>
      <c r="S63" s="58">
        <v>46113</v>
      </c>
    </row>
    <row r="64" spans="1:20" s="6" customFormat="1" ht="10.5" customHeight="1" x14ac:dyDescent="0.25">
      <c r="A64" s="6">
        <v>2026</v>
      </c>
      <c r="B64" s="23">
        <v>46023</v>
      </c>
      <c r="C64" s="23">
        <v>46112</v>
      </c>
      <c r="D64" s="6" t="s">
        <v>530</v>
      </c>
      <c r="E64" s="6" t="s">
        <v>531</v>
      </c>
      <c r="F64" s="6" t="s">
        <v>521</v>
      </c>
      <c r="G64" s="54" t="s">
        <v>94</v>
      </c>
      <c r="H64" s="6" t="s">
        <v>522</v>
      </c>
      <c r="I64" s="6" t="s">
        <v>532</v>
      </c>
      <c r="J64" s="6" t="s">
        <v>530</v>
      </c>
      <c r="K64" s="6" t="s">
        <v>237</v>
      </c>
      <c r="L64" s="55">
        <v>0</v>
      </c>
      <c r="M64" s="6">
        <v>4</v>
      </c>
      <c r="N64" s="31">
        <v>0.25</v>
      </c>
      <c r="O64" s="31">
        <v>0.25</v>
      </c>
      <c r="P64" s="6" t="s">
        <v>54</v>
      </c>
      <c r="Q64" s="56" t="s">
        <v>525</v>
      </c>
      <c r="R64" s="57" t="s">
        <v>526</v>
      </c>
      <c r="S64" s="58">
        <v>46113</v>
      </c>
      <c r="T64" s="6" t="s">
        <v>529</v>
      </c>
    </row>
    <row r="65" spans="1:20" s="6" customFormat="1" ht="10.5" customHeight="1" x14ac:dyDescent="0.25">
      <c r="A65" s="6">
        <v>2026</v>
      </c>
      <c r="B65" s="23">
        <v>46023</v>
      </c>
      <c r="C65" s="23">
        <v>46112</v>
      </c>
      <c r="D65" s="6" t="s">
        <v>530</v>
      </c>
      <c r="E65" s="6" t="s">
        <v>531</v>
      </c>
      <c r="F65" s="6" t="s">
        <v>521</v>
      </c>
      <c r="G65" s="54" t="s">
        <v>94</v>
      </c>
      <c r="H65" s="6" t="s">
        <v>522</v>
      </c>
      <c r="I65" s="6" t="s">
        <v>532</v>
      </c>
      <c r="J65" s="6" t="s">
        <v>530</v>
      </c>
      <c r="K65" s="6" t="s">
        <v>237</v>
      </c>
      <c r="L65" s="55">
        <v>0</v>
      </c>
      <c r="M65" s="6">
        <v>2</v>
      </c>
      <c r="N65" s="31">
        <v>0.25</v>
      </c>
      <c r="O65" s="31">
        <v>0.25</v>
      </c>
      <c r="P65" s="6" t="s">
        <v>54</v>
      </c>
      <c r="Q65" s="56" t="s">
        <v>525</v>
      </c>
      <c r="R65" s="57" t="s">
        <v>526</v>
      </c>
      <c r="S65" s="58">
        <v>46113</v>
      </c>
      <c r="T65" s="6" t="s">
        <v>529</v>
      </c>
    </row>
    <row r="66" spans="1:20" s="6" customFormat="1" ht="10.5" customHeight="1" x14ac:dyDescent="0.25">
      <c r="A66" s="6">
        <v>2026</v>
      </c>
      <c r="B66" s="23">
        <v>46023</v>
      </c>
      <c r="C66" s="23">
        <v>46112</v>
      </c>
      <c r="D66" s="6" t="s">
        <v>533</v>
      </c>
      <c r="E66" s="6" t="s">
        <v>534</v>
      </c>
      <c r="F66" s="6" t="s">
        <v>521</v>
      </c>
      <c r="G66" s="54" t="s">
        <v>94</v>
      </c>
      <c r="H66" s="6" t="s">
        <v>522</v>
      </c>
      <c r="I66" s="6" t="s">
        <v>535</v>
      </c>
      <c r="J66" s="6" t="s">
        <v>536</v>
      </c>
      <c r="K66" s="6" t="s">
        <v>237</v>
      </c>
      <c r="L66" s="55">
        <v>0</v>
      </c>
      <c r="M66" s="6">
        <v>2</v>
      </c>
      <c r="N66" s="31">
        <v>0.25</v>
      </c>
      <c r="O66" s="31">
        <v>0.25</v>
      </c>
      <c r="P66" s="6" t="s">
        <v>54</v>
      </c>
      <c r="Q66" s="56" t="s">
        <v>525</v>
      </c>
      <c r="R66" s="57" t="s">
        <v>526</v>
      </c>
      <c r="S66" s="58">
        <v>46113</v>
      </c>
      <c r="T66" s="6" t="s">
        <v>537</v>
      </c>
    </row>
    <row r="67" spans="1:20" s="6" customFormat="1" ht="10.5" customHeight="1" x14ac:dyDescent="0.25">
      <c r="A67" s="6">
        <v>2026</v>
      </c>
      <c r="B67" s="23">
        <v>46023</v>
      </c>
      <c r="C67" s="23">
        <v>46112</v>
      </c>
      <c r="D67" s="6" t="s">
        <v>533</v>
      </c>
      <c r="E67" s="6" t="s">
        <v>534</v>
      </c>
      <c r="F67" s="6" t="s">
        <v>521</v>
      </c>
      <c r="G67" s="54" t="s">
        <v>94</v>
      </c>
      <c r="H67" s="6" t="s">
        <v>522</v>
      </c>
      <c r="I67" s="6" t="s">
        <v>535</v>
      </c>
      <c r="J67" s="6" t="s">
        <v>536</v>
      </c>
      <c r="K67" s="6" t="s">
        <v>237</v>
      </c>
      <c r="L67" s="55">
        <v>0</v>
      </c>
      <c r="M67" s="6">
        <v>2</v>
      </c>
      <c r="N67" s="31">
        <v>0.25</v>
      </c>
      <c r="O67" s="31">
        <v>0.25</v>
      </c>
      <c r="P67" s="6" t="s">
        <v>54</v>
      </c>
      <c r="Q67" s="56" t="s">
        <v>525</v>
      </c>
      <c r="R67" s="57" t="s">
        <v>526</v>
      </c>
      <c r="S67" s="58">
        <v>46113</v>
      </c>
      <c r="T67" s="6" t="s">
        <v>529</v>
      </c>
    </row>
    <row r="68" spans="1:20" s="6" customFormat="1" ht="10.5" customHeight="1" x14ac:dyDescent="0.25">
      <c r="A68" s="6">
        <v>2026</v>
      </c>
      <c r="B68" s="23">
        <v>46023</v>
      </c>
      <c r="C68" s="23">
        <v>46112</v>
      </c>
      <c r="D68" s="6" t="s">
        <v>533</v>
      </c>
      <c r="E68" s="6" t="s">
        <v>534</v>
      </c>
      <c r="F68" s="6" t="s">
        <v>521</v>
      </c>
      <c r="G68" s="54" t="s">
        <v>94</v>
      </c>
      <c r="H68" s="6" t="s">
        <v>522</v>
      </c>
      <c r="I68" s="6" t="s">
        <v>535</v>
      </c>
      <c r="J68" s="6" t="s">
        <v>536</v>
      </c>
      <c r="K68" s="6" t="s">
        <v>237</v>
      </c>
      <c r="L68" s="55">
        <v>0</v>
      </c>
      <c r="M68" s="6">
        <v>5</v>
      </c>
      <c r="N68" s="31">
        <v>0.25</v>
      </c>
      <c r="O68" s="31">
        <v>0.25</v>
      </c>
      <c r="P68" s="6" t="s">
        <v>54</v>
      </c>
      <c r="Q68" s="56" t="s">
        <v>525</v>
      </c>
      <c r="R68" s="57" t="s">
        <v>526</v>
      </c>
      <c r="S68" s="58">
        <v>46113</v>
      </c>
    </row>
    <row r="69" spans="1:20" s="6" customFormat="1" ht="10.5" customHeight="1" x14ac:dyDescent="0.25">
      <c r="A69" s="6">
        <v>2026</v>
      </c>
      <c r="B69" s="23">
        <v>46023</v>
      </c>
      <c r="C69" s="23">
        <v>46112</v>
      </c>
      <c r="D69" s="6" t="s">
        <v>533</v>
      </c>
      <c r="E69" s="6" t="s">
        <v>534</v>
      </c>
      <c r="F69" s="6" t="s">
        <v>521</v>
      </c>
      <c r="G69" s="54" t="s">
        <v>94</v>
      </c>
      <c r="H69" s="32" t="s">
        <v>522</v>
      </c>
      <c r="I69" s="32" t="s">
        <v>535</v>
      </c>
      <c r="J69" s="32" t="s">
        <v>536</v>
      </c>
      <c r="K69" s="6" t="s">
        <v>237</v>
      </c>
      <c r="L69" s="55">
        <v>0</v>
      </c>
      <c r="M69" s="32">
        <v>2</v>
      </c>
      <c r="N69" s="31">
        <v>0.25</v>
      </c>
      <c r="O69" s="31">
        <v>0.25</v>
      </c>
      <c r="P69" s="6" t="s">
        <v>54</v>
      </c>
      <c r="Q69" s="56" t="s">
        <v>525</v>
      </c>
      <c r="R69" s="57" t="s">
        <v>526</v>
      </c>
      <c r="S69" s="58">
        <v>46113</v>
      </c>
    </row>
    <row r="70" spans="1:20" s="6" customFormat="1" ht="10.5" customHeight="1" x14ac:dyDescent="0.25">
      <c r="A70" s="6">
        <v>2026</v>
      </c>
      <c r="B70" s="23">
        <v>46023</v>
      </c>
      <c r="C70" s="23">
        <v>46112</v>
      </c>
      <c r="D70" s="6" t="s">
        <v>533</v>
      </c>
      <c r="E70" s="6" t="s">
        <v>534</v>
      </c>
      <c r="F70" s="6" t="s">
        <v>521</v>
      </c>
      <c r="G70" s="54" t="s">
        <v>94</v>
      </c>
      <c r="H70" s="6" t="s">
        <v>522</v>
      </c>
      <c r="I70" s="6" t="s">
        <v>535</v>
      </c>
      <c r="J70" s="6" t="s">
        <v>536</v>
      </c>
      <c r="K70" s="6" t="s">
        <v>237</v>
      </c>
      <c r="L70" s="55">
        <v>0</v>
      </c>
      <c r="M70" s="6">
        <v>2</v>
      </c>
      <c r="N70" s="31">
        <v>0.25</v>
      </c>
      <c r="O70" s="31">
        <v>0.25</v>
      </c>
      <c r="P70" s="6" t="s">
        <v>54</v>
      </c>
      <c r="Q70" s="56" t="s">
        <v>525</v>
      </c>
      <c r="R70" s="57" t="s">
        <v>526</v>
      </c>
      <c r="S70" s="58">
        <v>46113</v>
      </c>
      <c r="T70" s="6" t="s">
        <v>538</v>
      </c>
    </row>
    <row r="71" spans="1:20" s="6" customFormat="1" ht="10.5" customHeight="1" x14ac:dyDescent="0.25">
      <c r="A71" s="6">
        <v>2026</v>
      </c>
      <c r="B71" s="23">
        <v>46023</v>
      </c>
      <c r="C71" s="23">
        <v>46112</v>
      </c>
      <c r="D71" s="6" t="s">
        <v>533</v>
      </c>
      <c r="E71" s="6" t="s">
        <v>534</v>
      </c>
      <c r="F71" s="6" t="s">
        <v>521</v>
      </c>
      <c r="G71" s="54" t="s">
        <v>94</v>
      </c>
      <c r="H71" s="32" t="s">
        <v>522</v>
      </c>
      <c r="I71" s="32" t="s">
        <v>535</v>
      </c>
      <c r="J71" s="32" t="s">
        <v>536</v>
      </c>
      <c r="K71" s="6" t="s">
        <v>237</v>
      </c>
      <c r="L71" s="55">
        <v>0</v>
      </c>
      <c r="M71" s="32">
        <v>5</v>
      </c>
      <c r="N71" s="31">
        <v>0.25</v>
      </c>
      <c r="O71" s="31">
        <v>0.25</v>
      </c>
      <c r="P71" s="6" t="s">
        <v>54</v>
      </c>
      <c r="Q71" s="56" t="s">
        <v>525</v>
      </c>
      <c r="R71" s="57" t="s">
        <v>526</v>
      </c>
      <c r="S71" s="58">
        <v>46113</v>
      </c>
    </row>
    <row r="72" spans="1:20" s="6" customFormat="1" ht="10.5" customHeight="1" x14ac:dyDescent="0.25">
      <c r="A72" s="6">
        <v>2026</v>
      </c>
      <c r="B72" s="23">
        <v>46023</v>
      </c>
      <c r="C72" s="23">
        <v>46112</v>
      </c>
      <c r="D72" s="6" t="s">
        <v>533</v>
      </c>
      <c r="E72" s="6" t="s">
        <v>534</v>
      </c>
      <c r="F72" s="6" t="s">
        <v>521</v>
      </c>
      <c r="G72" s="54" t="s">
        <v>94</v>
      </c>
      <c r="H72" s="6" t="s">
        <v>522</v>
      </c>
      <c r="I72" s="6" t="s">
        <v>535</v>
      </c>
      <c r="J72" s="6" t="s">
        <v>536</v>
      </c>
      <c r="K72" s="6" t="s">
        <v>237</v>
      </c>
      <c r="L72" s="55">
        <v>0</v>
      </c>
      <c r="M72" s="6">
        <v>4</v>
      </c>
      <c r="N72" s="31">
        <v>0.25</v>
      </c>
      <c r="O72" s="31">
        <v>0.25</v>
      </c>
      <c r="P72" s="6" t="s">
        <v>54</v>
      </c>
      <c r="Q72" s="56" t="s">
        <v>525</v>
      </c>
      <c r="R72" s="57" t="s">
        <v>526</v>
      </c>
      <c r="S72" s="58">
        <v>46113</v>
      </c>
    </row>
    <row r="73" spans="1:20" s="6" customFormat="1" ht="10.5" customHeight="1" x14ac:dyDescent="0.25">
      <c r="A73" s="6">
        <v>2026</v>
      </c>
      <c r="B73" s="23">
        <v>46023</v>
      </c>
      <c r="C73" s="23">
        <v>46112</v>
      </c>
      <c r="D73" s="6" t="s">
        <v>539</v>
      </c>
      <c r="E73" s="32" t="s">
        <v>540</v>
      </c>
      <c r="F73" s="6" t="s">
        <v>521</v>
      </c>
      <c r="G73" s="54" t="s">
        <v>94</v>
      </c>
      <c r="H73" s="32" t="s">
        <v>522</v>
      </c>
      <c r="I73" s="32" t="s">
        <v>541</v>
      </c>
      <c r="J73" s="32" t="s">
        <v>542</v>
      </c>
      <c r="K73" s="6" t="s">
        <v>237</v>
      </c>
      <c r="L73" s="55">
        <v>0</v>
      </c>
      <c r="M73" s="32">
        <v>3</v>
      </c>
      <c r="N73" s="31">
        <v>0.25</v>
      </c>
      <c r="O73" s="31">
        <v>0.25</v>
      </c>
      <c r="P73" s="6" t="s">
        <v>54</v>
      </c>
      <c r="Q73" s="56" t="s">
        <v>525</v>
      </c>
      <c r="R73" s="57" t="s">
        <v>526</v>
      </c>
      <c r="S73" s="58">
        <v>46113</v>
      </c>
    </row>
    <row r="74" spans="1:20" s="6" customFormat="1" ht="10.5" customHeight="1" x14ac:dyDescent="0.25">
      <c r="A74" s="26">
        <v>2026</v>
      </c>
      <c r="B74" s="59">
        <v>46023</v>
      </c>
      <c r="C74" s="59">
        <v>46112</v>
      </c>
      <c r="D74" s="3" t="s">
        <v>303</v>
      </c>
      <c r="E74" s="26" t="s">
        <v>304</v>
      </c>
      <c r="F74" s="26" t="s">
        <v>305</v>
      </c>
      <c r="G74" s="60" t="s">
        <v>247</v>
      </c>
      <c r="H74" s="3" t="s">
        <v>306</v>
      </c>
      <c r="I74" s="61" t="s">
        <v>307</v>
      </c>
      <c r="J74" s="26" t="s">
        <v>308</v>
      </c>
      <c r="K74" s="60" t="s">
        <v>309</v>
      </c>
      <c r="L74" s="24">
        <v>0</v>
      </c>
      <c r="M74" s="26" t="s">
        <v>310</v>
      </c>
      <c r="N74" s="24">
        <v>0.14280000000000001</v>
      </c>
      <c r="O74" s="24">
        <v>0.14280000000000001</v>
      </c>
      <c r="P74" s="3" t="s">
        <v>54</v>
      </c>
      <c r="Q74" s="26" t="s">
        <v>311</v>
      </c>
      <c r="R74" s="60" t="s">
        <v>312</v>
      </c>
      <c r="S74" s="28">
        <v>46118</v>
      </c>
      <c r="T74" s="62" t="s">
        <v>313</v>
      </c>
    </row>
    <row r="75" spans="1:20" s="6" customFormat="1" ht="10.5" customHeight="1" x14ac:dyDescent="0.25">
      <c r="A75" s="26">
        <v>2026</v>
      </c>
      <c r="B75" s="59">
        <v>46023</v>
      </c>
      <c r="C75" s="59">
        <v>46112</v>
      </c>
      <c r="D75" s="3" t="s">
        <v>303</v>
      </c>
      <c r="E75" s="26" t="s">
        <v>314</v>
      </c>
      <c r="F75" s="26" t="s">
        <v>315</v>
      </c>
      <c r="G75" s="60" t="s">
        <v>247</v>
      </c>
      <c r="H75" s="3" t="s">
        <v>316</v>
      </c>
      <c r="I75" s="3" t="s">
        <v>317</v>
      </c>
      <c r="J75" s="26" t="s">
        <v>318</v>
      </c>
      <c r="K75" s="60" t="s">
        <v>309</v>
      </c>
      <c r="L75" s="24">
        <v>0</v>
      </c>
      <c r="M75" s="26" t="s">
        <v>319</v>
      </c>
      <c r="N75" s="24">
        <v>0.25</v>
      </c>
      <c r="O75" s="24">
        <v>0.25</v>
      </c>
      <c r="P75" s="3" t="s">
        <v>54</v>
      </c>
      <c r="Q75" s="26" t="s">
        <v>311</v>
      </c>
      <c r="R75" s="3" t="s">
        <v>312</v>
      </c>
      <c r="S75" s="28">
        <v>46118</v>
      </c>
      <c r="T75" s="26" t="s">
        <v>320</v>
      </c>
    </row>
    <row r="76" spans="1:20" s="6" customFormat="1" ht="10.5" customHeight="1" x14ac:dyDescent="0.25">
      <c r="A76" s="26">
        <v>2026</v>
      </c>
      <c r="B76" s="59">
        <v>46023</v>
      </c>
      <c r="C76" s="59">
        <v>46112</v>
      </c>
      <c r="D76" s="3" t="s">
        <v>303</v>
      </c>
      <c r="E76" s="26" t="s">
        <v>321</v>
      </c>
      <c r="F76" s="26" t="s">
        <v>322</v>
      </c>
      <c r="G76" s="60" t="s">
        <v>247</v>
      </c>
      <c r="H76" s="3" t="s">
        <v>323</v>
      </c>
      <c r="I76" s="3" t="s">
        <v>324</v>
      </c>
      <c r="J76" s="26" t="s">
        <v>325</v>
      </c>
      <c r="K76" s="60" t="s">
        <v>309</v>
      </c>
      <c r="L76" s="24">
        <v>0</v>
      </c>
      <c r="M76" s="26" t="s">
        <v>326</v>
      </c>
      <c r="N76" s="24">
        <v>0.2</v>
      </c>
      <c r="O76" s="24">
        <v>0.2</v>
      </c>
      <c r="P76" s="3" t="s">
        <v>54</v>
      </c>
      <c r="Q76" s="26" t="s">
        <v>311</v>
      </c>
      <c r="R76" s="3" t="s">
        <v>312</v>
      </c>
      <c r="S76" s="28">
        <v>46118</v>
      </c>
      <c r="T76" s="26" t="s">
        <v>327</v>
      </c>
    </row>
    <row r="77" spans="1:20" s="6" customFormat="1" ht="10.5" customHeight="1" x14ac:dyDescent="0.25">
      <c r="A77" s="26">
        <v>2026</v>
      </c>
      <c r="B77" s="59">
        <v>46023</v>
      </c>
      <c r="C77" s="59">
        <v>46112</v>
      </c>
      <c r="D77" s="3" t="s">
        <v>303</v>
      </c>
      <c r="E77" s="26" t="s">
        <v>328</v>
      </c>
      <c r="F77" s="26" t="s">
        <v>329</v>
      </c>
      <c r="G77" s="60" t="s">
        <v>247</v>
      </c>
      <c r="H77" s="3" t="s">
        <v>330</v>
      </c>
      <c r="I77" s="3" t="s">
        <v>331</v>
      </c>
      <c r="J77" s="26" t="s">
        <v>332</v>
      </c>
      <c r="K77" s="60" t="s">
        <v>309</v>
      </c>
      <c r="L77" s="24">
        <v>0</v>
      </c>
      <c r="M77" s="26" t="s">
        <v>333</v>
      </c>
      <c r="N77" s="24">
        <v>0.16600000000000001</v>
      </c>
      <c r="O77" s="24">
        <v>0.16600000000000001</v>
      </c>
      <c r="P77" s="3" t="s">
        <v>54</v>
      </c>
      <c r="Q77" s="26" t="s">
        <v>311</v>
      </c>
      <c r="R77" s="3" t="s">
        <v>312</v>
      </c>
      <c r="S77" s="28">
        <v>46118</v>
      </c>
      <c r="T77" s="26" t="s">
        <v>334</v>
      </c>
    </row>
    <row r="78" spans="1:20" s="6" customFormat="1" ht="10.5" customHeight="1" x14ac:dyDescent="0.25">
      <c r="A78" s="63">
        <v>2026</v>
      </c>
      <c r="B78" s="64">
        <v>46023</v>
      </c>
      <c r="C78" s="65">
        <v>46112</v>
      </c>
      <c r="D78" s="66" t="s">
        <v>335</v>
      </c>
      <c r="E78" s="63" t="s">
        <v>336</v>
      </c>
      <c r="F78" s="43" t="s">
        <v>337</v>
      </c>
      <c r="G78" s="67" t="s">
        <v>94</v>
      </c>
      <c r="H78" s="43" t="s">
        <v>338</v>
      </c>
      <c r="I78" s="43" t="s">
        <v>339</v>
      </c>
      <c r="J78" s="68" t="s">
        <v>340</v>
      </c>
      <c r="K78" s="69" t="s">
        <v>341</v>
      </c>
      <c r="L78" s="70">
        <v>0</v>
      </c>
      <c r="M78" s="69" t="s">
        <v>342</v>
      </c>
      <c r="N78" s="71">
        <v>0.18</v>
      </c>
      <c r="O78" s="71">
        <v>0.18</v>
      </c>
      <c r="P78" s="67" t="s">
        <v>54</v>
      </c>
      <c r="Q78" s="72" t="s">
        <v>343</v>
      </c>
      <c r="R78" s="67" t="s">
        <v>344</v>
      </c>
      <c r="S78" s="73">
        <v>46118</v>
      </c>
      <c r="T78" s="74"/>
    </row>
    <row r="79" spans="1:20" s="6" customFormat="1" ht="10.5" customHeight="1" x14ac:dyDescent="0.25">
      <c r="A79" s="63">
        <v>2026</v>
      </c>
      <c r="B79" s="64">
        <v>46023</v>
      </c>
      <c r="C79" s="65">
        <v>46112</v>
      </c>
      <c r="D79" s="66" t="s">
        <v>335</v>
      </c>
      <c r="E79" s="75" t="s">
        <v>345</v>
      </c>
      <c r="F79" s="43" t="s">
        <v>346</v>
      </c>
      <c r="G79" s="67" t="s">
        <v>94</v>
      </c>
      <c r="H79" s="43" t="s">
        <v>347</v>
      </c>
      <c r="I79" s="43" t="s">
        <v>348</v>
      </c>
      <c r="J79" s="68" t="s">
        <v>349</v>
      </c>
      <c r="K79" s="69" t="s">
        <v>341</v>
      </c>
      <c r="L79" s="71">
        <v>0</v>
      </c>
      <c r="M79" s="69" t="s">
        <v>350</v>
      </c>
      <c r="N79" s="71">
        <v>0.15</v>
      </c>
      <c r="O79" s="71">
        <v>0.15</v>
      </c>
      <c r="P79" s="67" t="s">
        <v>54</v>
      </c>
      <c r="Q79" s="72" t="s">
        <v>343</v>
      </c>
      <c r="R79" s="67" t="s">
        <v>344</v>
      </c>
      <c r="S79" s="73">
        <v>46118</v>
      </c>
      <c r="T79" s="76"/>
    </row>
    <row r="80" spans="1:20" s="6" customFormat="1" ht="10.5" customHeight="1" x14ac:dyDescent="0.25">
      <c r="A80" s="63">
        <v>2026</v>
      </c>
      <c r="B80" s="64">
        <v>46023</v>
      </c>
      <c r="C80" s="65">
        <v>46112</v>
      </c>
      <c r="D80" s="66" t="s">
        <v>335</v>
      </c>
      <c r="E80" s="75" t="s">
        <v>351</v>
      </c>
      <c r="F80" s="43" t="s">
        <v>352</v>
      </c>
      <c r="G80" s="67" t="s">
        <v>94</v>
      </c>
      <c r="H80" s="43" t="s">
        <v>353</v>
      </c>
      <c r="I80" s="43" t="s">
        <v>354</v>
      </c>
      <c r="J80" s="68" t="s">
        <v>355</v>
      </c>
      <c r="K80" s="69" t="s">
        <v>237</v>
      </c>
      <c r="L80" s="70">
        <v>0</v>
      </c>
      <c r="M80" s="69" t="s">
        <v>356</v>
      </c>
      <c r="N80" s="71">
        <v>0.23</v>
      </c>
      <c r="O80" s="71">
        <v>0.23</v>
      </c>
      <c r="P80" s="67" t="s">
        <v>54</v>
      </c>
      <c r="Q80" s="72" t="s">
        <v>343</v>
      </c>
      <c r="R80" s="67" t="s">
        <v>344</v>
      </c>
      <c r="S80" s="73">
        <v>46118</v>
      </c>
      <c r="T80" s="74"/>
    </row>
    <row r="81" spans="1:20" s="6" customFormat="1" ht="10.5" customHeight="1" x14ac:dyDescent="0.25">
      <c r="A81" s="63">
        <v>2026</v>
      </c>
      <c r="B81" s="64">
        <v>46023</v>
      </c>
      <c r="C81" s="65">
        <v>46112</v>
      </c>
      <c r="D81" s="66" t="s">
        <v>335</v>
      </c>
      <c r="E81" s="75" t="s">
        <v>357</v>
      </c>
      <c r="F81" s="43" t="s">
        <v>358</v>
      </c>
      <c r="G81" s="67" t="s">
        <v>94</v>
      </c>
      <c r="H81" s="43" t="s">
        <v>359</v>
      </c>
      <c r="I81" s="43" t="s">
        <v>360</v>
      </c>
      <c r="J81" s="68" t="s">
        <v>361</v>
      </c>
      <c r="K81" s="69" t="s">
        <v>237</v>
      </c>
      <c r="L81" s="70">
        <v>0</v>
      </c>
      <c r="M81" s="69" t="s">
        <v>362</v>
      </c>
      <c r="N81" s="71">
        <v>0.25</v>
      </c>
      <c r="O81" s="71">
        <v>0.25</v>
      </c>
      <c r="P81" s="67" t="s">
        <v>54</v>
      </c>
      <c r="Q81" s="72" t="s">
        <v>343</v>
      </c>
      <c r="R81" s="67" t="s">
        <v>344</v>
      </c>
      <c r="S81" s="73">
        <v>46118</v>
      </c>
      <c r="T81" s="74"/>
    </row>
    <row r="82" spans="1:20" s="6" customFormat="1" ht="10.5" customHeight="1" x14ac:dyDescent="0.25">
      <c r="A82" s="63">
        <v>2026</v>
      </c>
      <c r="B82" s="64">
        <v>46023</v>
      </c>
      <c r="C82" s="65">
        <v>46112</v>
      </c>
      <c r="D82" s="66" t="s">
        <v>335</v>
      </c>
      <c r="E82" s="75" t="s">
        <v>363</v>
      </c>
      <c r="F82" s="43" t="s">
        <v>364</v>
      </c>
      <c r="G82" s="67" t="s">
        <v>94</v>
      </c>
      <c r="H82" s="43" t="s">
        <v>365</v>
      </c>
      <c r="I82" s="43" t="s">
        <v>366</v>
      </c>
      <c r="J82" s="68" t="s">
        <v>367</v>
      </c>
      <c r="K82" s="69" t="s">
        <v>237</v>
      </c>
      <c r="L82" s="70">
        <v>0</v>
      </c>
      <c r="M82" s="69" t="s">
        <v>368</v>
      </c>
      <c r="N82" s="71">
        <v>0.17</v>
      </c>
      <c r="O82" s="71">
        <v>0.17</v>
      </c>
      <c r="P82" s="67" t="s">
        <v>54</v>
      </c>
      <c r="Q82" s="72" t="s">
        <v>343</v>
      </c>
      <c r="R82" s="67" t="s">
        <v>344</v>
      </c>
      <c r="S82" s="73">
        <v>46118</v>
      </c>
      <c r="T82" s="77"/>
    </row>
    <row r="83" spans="1:20" s="6" customFormat="1" ht="10.5" customHeight="1" x14ac:dyDescent="0.25">
      <c r="A83" s="63">
        <v>2026</v>
      </c>
      <c r="B83" s="64">
        <v>46023</v>
      </c>
      <c r="C83" s="65">
        <v>46112</v>
      </c>
      <c r="D83" s="66" t="s">
        <v>335</v>
      </c>
      <c r="E83" s="75" t="s">
        <v>369</v>
      </c>
      <c r="F83" s="43" t="s">
        <v>370</v>
      </c>
      <c r="G83" s="67" t="s">
        <v>94</v>
      </c>
      <c r="H83" s="43" t="s">
        <v>371</v>
      </c>
      <c r="I83" s="43" t="s">
        <v>372</v>
      </c>
      <c r="J83" s="68" t="s">
        <v>373</v>
      </c>
      <c r="K83" s="69" t="s">
        <v>237</v>
      </c>
      <c r="L83" s="78">
        <v>0</v>
      </c>
      <c r="M83" s="69" t="s">
        <v>374</v>
      </c>
      <c r="N83" s="71">
        <v>0.25</v>
      </c>
      <c r="O83" s="71">
        <v>0.25</v>
      </c>
      <c r="P83" s="67" t="s">
        <v>54</v>
      </c>
      <c r="Q83" s="72" t="s">
        <v>343</v>
      </c>
      <c r="R83" s="67" t="s">
        <v>344</v>
      </c>
      <c r="S83" s="73">
        <v>46118</v>
      </c>
      <c r="T83" s="74"/>
    </row>
    <row r="84" spans="1:20" s="6" customFormat="1" ht="10.5" customHeight="1" x14ac:dyDescent="0.25">
      <c r="A84" s="63">
        <v>2026</v>
      </c>
      <c r="B84" s="64">
        <v>46023</v>
      </c>
      <c r="C84" s="65">
        <v>46112</v>
      </c>
      <c r="D84" s="66" t="s">
        <v>335</v>
      </c>
      <c r="E84" s="75" t="s">
        <v>375</v>
      </c>
      <c r="F84" s="43" t="s">
        <v>376</v>
      </c>
      <c r="G84" s="67" t="s">
        <v>94</v>
      </c>
      <c r="H84" s="43" t="s">
        <v>377</v>
      </c>
      <c r="I84" s="43" t="s">
        <v>378</v>
      </c>
      <c r="J84" s="68" t="s">
        <v>349</v>
      </c>
      <c r="K84" s="69" t="s">
        <v>58</v>
      </c>
      <c r="L84" s="70">
        <v>0</v>
      </c>
      <c r="M84" s="69" t="s">
        <v>379</v>
      </c>
      <c r="N84" s="71">
        <v>0.18</v>
      </c>
      <c r="O84" s="71">
        <v>0.18</v>
      </c>
      <c r="P84" s="67" t="s">
        <v>54</v>
      </c>
      <c r="Q84" s="72" t="s">
        <v>343</v>
      </c>
      <c r="R84" s="67" t="s">
        <v>344</v>
      </c>
      <c r="S84" s="73">
        <v>46118</v>
      </c>
      <c r="T84" s="74"/>
    </row>
    <row r="85" spans="1:20" s="6" customFormat="1" ht="10.5" customHeight="1" x14ac:dyDescent="0.25">
      <c r="A85" s="63">
        <v>2026</v>
      </c>
      <c r="B85" s="64">
        <v>46023</v>
      </c>
      <c r="C85" s="65">
        <v>46112</v>
      </c>
      <c r="D85" s="66" t="s">
        <v>335</v>
      </c>
      <c r="E85" s="75" t="s">
        <v>380</v>
      </c>
      <c r="F85" s="43" t="s">
        <v>381</v>
      </c>
      <c r="G85" s="67" t="s">
        <v>94</v>
      </c>
      <c r="H85" s="43" t="s">
        <v>382</v>
      </c>
      <c r="I85" s="43" t="s">
        <v>383</v>
      </c>
      <c r="J85" s="68" t="s">
        <v>384</v>
      </c>
      <c r="K85" s="69" t="s">
        <v>237</v>
      </c>
      <c r="L85" s="79">
        <v>0</v>
      </c>
      <c r="M85" s="69" t="s">
        <v>385</v>
      </c>
      <c r="N85" s="71">
        <v>0.12</v>
      </c>
      <c r="O85" s="71">
        <v>0.12</v>
      </c>
      <c r="P85" s="67" t="s">
        <v>54</v>
      </c>
      <c r="Q85" s="72" t="s">
        <v>343</v>
      </c>
      <c r="R85" s="67" t="s">
        <v>344</v>
      </c>
      <c r="S85" s="73">
        <v>46118</v>
      </c>
      <c r="T85" s="74"/>
    </row>
    <row r="86" spans="1:20" s="6" customFormat="1" ht="10.5" customHeight="1" x14ac:dyDescent="0.25">
      <c r="A86" s="63">
        <v>2026</v>
      </c>
      <c r="B86" s="64">
        <v>46023</v>
      </c>
      <c r="C86" s="65">
        <v>46112</v>
      </c>
      <c r="D86" s="66" t="s">
        <v>335</v>
      </c>
      <c r="E86" s="75" t="s">
        <v>386</v>
      </c>
      <c r="F86" s="80" t="s">
        <v>387</v>
      </c>
      <c r="G86" s="67" t="s">
        <v>94</v>
      </c>
      <c r="H86" s="80" t="s">
        <v>388</v>
      </c>
      <c r="I86" s="43" t="s">
        <v>389</v>
      </c>
      <c r="J86" s="43" t="s">
        <v>390</v>
      </c>
      <c r="K86" s="69" t="s">
        <v>341</v>
      </c>
      <c r="L86" s="70">
        <v>0</v>
      </c>
      <c r="M86" s="69" t="s">
        <v>391</v>
      </c>
      <c r="N86" s="71">
        <v>0.25</v>
      </c>
      <c r="O86" s="71">
        <v>0.25</v>
      </c>
      <c r="P86" s="67" t="s">
        <v>54</v>
      </c>
      <c r="Q86" s="72" t="s">
        <v>343</v>
      </c>
      <c r="R86" s="67" t="s">
        <v>344</v>
      </c>
      <c r="S86" s="73">
        <v>46118</v>
      </c>
      <c r="T86" s="74"/>
    </row>
    <row r="87" spans="1:20" s="6" customFormat="1" ht="10.5" customHeight="1" x14ac:dyDescent="0.25">
      <c r="A87" s="63">
        <v>2026</v>
      </c>
      <c r="B87" s="64">
        <v>46023</v>
      </c>
      <c r="C87" s="65">
        <v>46112</v>
      </c>
      <c r="D87" s="66" t="s">
        <v>335</v>
      </c>
      <c r="E87" s="75" t="s">
        <v>392</v>
      </c>
      <c r="F87" s="80" t="s">
        <v>393</v>
      </c>
      <c r="G87" s="67" t="s">
        <v>94</v>
      </c>
      <c r="H87" s="80" t="s">
        <v>394</v>
      </c>
      <c r="I87" s="43" t="s">
        <v>395</v>
      </c>
      <c r="J87" s="43" t="s">
        <v>396</v>
      </c>
      <c r="K87" s="69" t="s">
        <v>237</v>
      </c>
      <c r="L87" s="70">
        <v>0</v>
      </c>
      <c r="M87" s="69" t="s">
        <v>397</v>
      </c>
      <c r="N87" s="71">
        <v>0.13</v>
      </c>
      <c r="O87" s="71">
        <v>0.13</v>
      </c>
      <c r="P87" s="67" t="s">
        <v>54</v>
      </c>
      <c r="Q87" s="72" t="s">
        <v>343</v>
      </c>
      <c r="R87" s="67" t="s">
        <v>344</v>
      </c>
      <c r="S87" s="73">
        <v>46118</v>
      </c>
    </row>
    <row r="88" spans="1:20" s="6" customFormat="1" ht="10.5" customHeight="1" x14ac:dyDescent="0.25">
      <c r="A88" s="63">
        <v>2026</v>
      </c>
      <c r="B88" s="64">
        <v>46023</v>
      </c>
      <c r="C88" s="65">
        <v>46112</v>
      </c>
      <c r="D88" s="66" t="s">
        <v>335</v>
      </c>
      <c r="E88" s="75" t="s">
        <v>398</v>
      </c>
      <c r="F88" s="80" t="s">
        <v>399</v>
      </c>
      <c r="G88" s="67" t="s">
        <v>94</v>
      </c>
      <c r="H88" s="80" t="s">
        <v>400</v>
      </c>
      <c r="I88" s="43" t="s">
        <v>401</v>
      </c>
      <c r="J88" s="43" t="s">
        <v>349</v>
      </c>
      <c r="K88" s="69" t="s">
        <v>341</v>
      </c>
      <c r="L88" s="70">
        <v>0</v>
      </c>
      <c r="M88" s="69" t="s">
        <v>402</v>
      </c>
      <c r="N88" s="71">
        <v>0.25</v>
      </c>
      <c r="O88" s="71">
        <v>0.25</v>
      </c>
      <c r="P88" s="67" t="s">
        <v>54</v>
      </c>
      <c r="Q88" s="72" t="s">
        <v>343</v>
      </c>
      <c r="R88" s="67" t="s">
        <v>344</v>
      </c>
      <c r="S88" s="73">
        <v>46118</v>
      </c>
    </row>
    <row r="89" spans="1:20" s="3" customFormat="1" ht="10.5" customHeight="1" x14ac:dyDescent="0.25">
      <c r="A89" s="3">
        <v>2026</v>
      </c>
      <c r="B89" s="4">
        <v>46023</v>
      </c>
      <c r="C89" s="4">
        <v>46112</v>
      </c>
      <c r="D89" s="3" t="s">
        <v>403</v>
      </c>
      <c r="E89" s="81" t="s">
        <v>404</v>
      </c>
      <c r="F89" s="81" t="s">
        <v>405</v>
      </c>
      <c r="G89" s="3" t="s">
        <v>94</v>
      </c>
      <c r="H89" s="3" t="s">
        <v>406</v>
      </c>
      <c r="I89" s="3" t="s">
        <v>407</v>
      </c>
      <c r="J89" s="3" t="s">
        <v>408</v>
      </c>
      <c r="K89" s="3" t="s">
        <v>86</v>
      </c>
      <c r="L89" s="24">
        <v>1</v>
      </c>
      <c r="M89" s="3" t="s">
        <v>409</v>
      </c>
      <c r="N89" s="82">
        <v>1</v>
      </c>
      <c r="O89" s="24">
        <v>1</v>
      </c>
      <c r="P89" s="3" t="s">
        <v>54</v>
      </c>
      <c r="Q89" s="3" t="s">
        <v>410</v>
      </c>
      <c r="R89" s="3" t="s">
        <v>411</v>
      </c>
      <c r="S89" s="4">
        <v>46118</v>
      </c>
    </row>
    <row r="90" spans="1:20" s="3" customFormat="1" ht="10.5" customHeight="1" x14ac:dyDescent="0.25">
      <c r="A90" s="3">
        <v>2026</v>
      </c>
      <c r="B90" s="4">
        <v>46023</v>
      </c>
      <c r="C90" s="4">
        <v>46112</v>
      </c>
      <c r="D90" s="3" t="s">
        <v>403</v>
      </c>
      <c r="E90" s="81" t="s">
        <v>412</v>
      </c>
      <c r="F90" s="81" t="s">
        <v>413</v>
      </c>
      <c r="G90" s="3" t="s">
        <v>94</v>
      </c>
      <c r="H90" s="3" t="s">
        <v>414</v>
      </c>
      <c r="I90" s="3" t="s">
        <v>407</v>
      </c>
      <c r="J90" s="3" t="s">
        <v>415</v>
      </c>
      <c r="K90" s="3" t="s">
        <v>86</v>
      </c>
      <c r="L90" s="24">
        <v>1</v>
      </c>
      <c r="M90" s="3" t="s">
        <v>412</v>
      </c>
      <c r="N90" s="82">
        <v>1</v>
      </c>
      <c r="O90" s="24">
        <v>1</v>
      </c>
      <c r="P90" s="3" t="s">
        <v>54</v>
      </c>
      <c r="Q90" s="3" t="s">
        <v>410</v>
      </c>
      <c r="R90" s="3" t="s">
        <v>411</v>
      </c>
      <c r="S90" s="4">
        <v>46118</v>
      </c>
    </row>
    <row r="91" spans="1:20" s="6" customFormat="1" ht="10.5" customHeight="1" x14ac:dyDescent="0.25">
      <c r="A91" s="3">
        <v>2026</v>
      </c>
      <c r="B91" s="4">
        <v>46023</v>
      </c>
      <c r="C91" s="4">
        <v>46112</v>
      </c>
      <c r="D91" s="3" t="s">
        <v>56</v>
      </c>
      <c r="E91" s="3" t="s">
        <v>416</v>
      </c>
      <c r="F91" s="3" t="s">
        <v>417</v>
      </c>
      <c r="G91" s="3" t="s">
        <v>418</v>
      </c>
      <c r="H91" s="3" t="s">
        <v>419</v>
      </c>
      <c r="I91" s="3" t="s">
        <v>420</v>
      </c>
      <c r="J91" s="3" t="s">
        <v>421</v>
      </c>
      <c r="K91" s="3" t="s">
        <v>422</v>
      </c>
      <c r="L91" s="24">
        <v>0</v>
      </c>
      <c r="M91" s="3" t="s">
        <v>423</v>
      </c>
      <c r="N91" s="24">
        <v>0.25</v>
      </c>
      <c r="O91" s="24">
        <v>0.25</v>
      </c>
      <c r="P91" s="3" t="s">
        <v>54</v>
      </c>
      <c r="Q91" s="3" t="s">
        <v>424</v>
      </c>
      <c r="R91" s="3" t="s">
        <v>425</v>
      </c>
      <c r="S91" s="4">
        <v>46113</v>
      </c>
      <c r="T91" s="4"/>
    </row>
    <row r="92" spans="1:20" s="6" customFormat="1" ht="10.5" customHeight="1" x14ac:dyDescent="0.25">
      <c r="A92" s="6">
        <v>2026</v>
      </c>
      <c r="B92" s="23">
        <v>46023</v>
      </c>
      <c r="C92" s="23">
        <v>46112</v>
      </c>
      <c r="D92" s="3" t="s">
        <v>426</v>
      </c>
      <c r="E92" s="3" t="s">
        <v>427</v>
      </c>
      <c r="F92" s="3" t="s">
        <v>428</v>
      </c>
      <c r="G92" s="6" t="s">
        <v>94</v>
      </c>
      <c r="H92" s="3" t="s">
        <v>429</v>
      </c>
      <c r="I92" s="3" t="s">
        <v>430</v>
      </c>
      <c r="J92" s="3" t="s">
        <v>431</v>
      </c>
      <c r="K92" s="6" t="s">
        <v>86</v>
      </c>
      <c r="L92" s="14">
        <v>0</v>
      </c>
      <c r="M92" s="3" t="s">
        <v>432</v>
      </c>
      <c r="N92" s="14">
        <v>1</v>
      </c>
      <c r="O92" s="14">
        <v>1</v>
      </c>
      <c r="P92" s="6" t="s">
        <v>54</v>
      </c>
      <c r="Q92" s="3" t="s">
        <v>433</v>
      </c>
      <c r="R92" s="6" t="s">
        <v>434</v>
      </c>
      <c r="S92" s="23">
        <v>46118</v>
      </c>
    </row>
    <row r="93" spans="1:20" s="6" customFormat="1" ht="10.5" customHeight="1" x14ac:dyDescent="0.25">
      <c r="A93" s="6">
        <v>2026</v>
      </c>
      <c r="B93" s="23">
        <v>46023</v>
      </c>
      <c r="C93" s="23">
        <v>46112</v>
      </c>
      <c r="D93" s="3" t="s">
        <v>426</v>
      </c>
      <c r="E93" s="3" t="s">
        <v>435</v>
      </c>
      <c r="F93" s="3" t="s">
        <v>436</v>
      </c>
      <c r="G93" s="6" t="s">
        <v>94</v>
      </c>
      <c r="H93" s="3" t="s">
        <v>437</v>
      </c>
      <c r="I93" s="3" t="s">
        <v>438</v>
      </c>
      <c r="J93" s="3" t="s">
        <v>439</v>
      </c>
      <c r="K93" s="6" t="s">
        <v>86</v>
      </c>
      <c r="L93" s="14">
        <v>0</v>
      </c>
      <c r="M93" s="3" t="s">
        <v>440</v>
      </c>
      <c r="N93" s="14">
        <v>1</v>
      </c>
      <c r="O93" s="14">
        <v>1</v>
      </c>
      <c r="P93" s="6" t="s">
        <v>54</v>
      </c>
      <c r="Q93" s="3" t="s">
        <v>433</v>
      </c>
      <c r="R93" s="6" t="s">
        <v>434</v>
      </c>
      <c r="S93" s="23">
        <v>46118</v>
      </c>
    </row>
    <row r="94" spans="1:20" s="6" customFormat="1" ht="10.5" customHeight="1" x14ac:dyDescent="0.25">
      <c r="A94" s="6">
        <v>2026</v>
      </c>
      <c r="B94" s="23">
        <v>46023</v>
      </c>
      <c r="C94" s="23">
        <v>46112</v>
      </c>
      <c r="D94" s="3" t="s">
        <v>441</v>
      </c>
      <c r="E94" s="3" t="s">
        <v>442</v>
      </c>
      <c r="F94" s="3" t="s">
        <v>443</v>
      </c>
      <c r="G94" s="6" t="s">
        <v>94</v>
      </c>
      <c r="H94" s="3" t="s">
        <v>444</v>
      </c>
      <c r="I94" s="3" t="s">
        <v>445</v>
      </c>
      <c r="J94" s="3" t="s">
        <v>446</v>
      </c>
      <c r="K94" s="6" t="s">
        <v>86</v>
      </c>
      <c r="L94" s="14">
        <v>0</v>
      </c>
      <c r="M94" s="3" t="s">
        <v>447</v>
      </c>
      <c r="N94" s="14">
        <v>0.25</v>
      </c>
      <c r="O94" s="14">
        <v>0.25</v>
      </c>
      <c r="P94" s="6" t="s">
        <v>54</v>
      </c>
      <c r="Q94" s="3" t="s">
        <v>448</v>
      </c>
      <c r="R94" s="6" t="s">
        <v>449</v>
      </c>
      <c r="S94" s="23">
        <v>46113</v>
      </c>
    </row>
    <row r="95" spans="1:20" s="6" customFormat="1" ht="10.5" customHeight="1" x14ac:dyDescent="0.25">
      <c r="A95" s="3">
        <v>2026</v>
      </c>
      <c r="B95" s="4">
        <v>46023</v>
      </c>
      <c r="C95" s="4">
        <v>46112</v>
      </c>
      <c r="D95" s="3" t="s">
        <v>450</v>
      </c>
      <c r="E95" s="6" t="s">
        <v>451</v>
      </c>
      <c r="F95" s="26" t="s">
        <v>452</v>
      </c>
      <c r="G95" s="28" t="s">
        <v>94</v>
      </c>
      <c r="H95" s="28" t="s">
        <v>453</v>
      </c>
      <c r="I95" s="6" t="s">
        <v>454</v>
      </c>
      <c r="J95" s="6" t="s">
        <v>455</v>
      </c>
      <c r="K95" s="26" t="s">
        <v>86</v>
      </c>
      <c r="L95" s="30">
        <v>0</v>
      </c>
      <c r="M95" s="31">
        <v>1</v>
      </c>
      <c r="N95" s="31">
        <v>0.25</v>
      </c>
      <c r="O95" s="31">
        <v>0.25</v>
      </c>
      <c r="P95" s="32" t="s">
        <v>54</v>
      </c>
      <c r="Q95" s="3" t="s">
        <v>456</v>
      </c>
      <c r="R95" s="26" t="s">
        <v>457</v>
      </c>
      <c r="S95" s="4">
        <v>46122</v>
      </c>
    </row>
    <row r="96" spans="1:20" s="6" customFormat="1" ht="10.5" customHeight="1" x14ac:dyDescent="0.25">
      <c r="A96" s="3">
        <v>2026</v>
      </c>
      <c r="B96" s="4">
        <v>46023</v>
      </c>
      <c r="C96" s="4">
        <v>46112</v>
      </c>
      <c r="D96" s="6" t="s">
        <v>458</v>
      </c>
      <c r="E96" s="5" t="s">
        <v>459</v>
      </c>
      <c r="F96" s="5" t="s">
        <v>460</v>
      </c>
      <c r="G96" s="6" t="s">
        <v>94</v>
      </c>
      <c r="H96" s="6" t="s">
        <v>461</v>
      </c>
      <c r="I96" s="5" t="s">
        <v>462</v>
      </c>
      <c r="J96" s="13" t="s">
        <v>421</v>
      </c>
      <c r="K96" s="6" t="s">
        <v>237</v>
      </c>
      <c r="L96" s="14">
        <v>0</v>
      </c>
      <c r="M96" s="14">
        <v>1</v>
      </c>
      <c r="N96" s="14">
        <v>0.25</v>
      </c>
      <c r="O96" s="14">
        <v>0.25</v>
      </c>
      <c r="P96" s="15" t="s">
        <v>54</v>
      </c>
      <c r="Q96" s="7" t="s">
        <v>463</v>
      </c>
      <c r="R96" s="3" t="s">
        <v>464</v>
      </c>
      <c r="S96" s="4">
        <v>46118</v>
      </c>
    </row>
    <row r="97" spans="1:19" s="6" customFormat="1" ht="10.5" customHeight="1" x14ac:dyDescent="0.25">
      <c r="A97" s="3">
        <v>2026</v>
      </c>
      <c r="B97" s="4">
        <v>46023</v>
      </c>
      <c r="C97" s="4">
        <v>46112</v>
      </c>
      <c r="D97" s="6" t="s">
        <v>458</v>
      </c>
      <c r="E97" s="5" t="s">
        <v>465</v>
      </c>
      <c r="F97" s="5" t="s">
        <v>466</v>
      </c>
      <c r="G97" s="6" t="s">
        <v>94</v>
      </c>
      <c r="H97" s="6" t="s">
        <v>467</v>
      </c>
      <c r="I97" s="5" t="s">
        <v>468</v>
      </c>
      <c r="J97" s="13" t="s">
        <v>469</v>
      </c>
      <c r="K97" s="6" t="s">
        <v>237</v>
      </c>
      <c r="L97" s="14">
        <v>0</v>
      </c>
      <c r="M97" s="6">
        <v>6</v>
      </c>
      <c r="N97" s="14">
        <v>0.1</v>
      </c>
      <c r="O97" s="14">
        <v>0.1</v>
      </c>
      <c r="P97" s="15" t="s">
        <v>54</v>
      </c>
      <c r="Q97" s="7" t="s">
        <v>470</v>
      </c>
      <c r="R97" s="3" t="s">
        <v>464</v>
      </c>
      <c r="S97" s="4">
        <v>46118</v>
      </c>
    </row>
    <row r="98" spans="1:19" s="6" customFormat="1" ht="10.5" customHeight="1" x14ac:dyDescent="0.25">
      <c r="A98" s="3">
        <v>2026</v>
      </c>
      <c r="B98" s="4">
        <v>46023</v>
      </c>
      <c r="C98" s="4">
        <v>46112</v>
      </c>
      <c r="D98" s="6" t="s">
        <v>458</v>
      </c>
      <c r="E98" s="5" t="s">
        <v>471</v>
      </c>
      <c r="F98" s="5" t="s">
        <v>460</v>
      </c>
      <c r="G98" s="6" t="s">
        <v>94</v>
      </c>
      <c r="H98" s="6" t="s">
        <v>472</v>
      </c>
      <c r="I98" s="5" t="s">
        <v>473</v>
      </c>
      <c r="J98" s="13" t="s">
        <v>421</v>
      </c>
      <c r="K98" s="6" t="s">
        <v>237</v>
      </c>
      <c r="L98" s="14">
        <v>0</v>
      </c>
      <c r="M98" s="14">
        <v>1</v>
      </c>
      <c r="N98" s="14">
        <v>0.25</v>
      </c>
      <c r="O98" s="14">
        <v>0.25</v>
      </c>
      <c r="P98" s="15" t="s">
        <v>54</v>
      </c>
      <c r="Q98" s="7" t="s">
        <v>463</v>
      </c>
      <c r="R98" s="3" t="s">
        <v>464</v>
      </c>
      <c r="S98" s="4">
        <v>46118</v>
      </c>
    </row>
    <row r="99" spans="1:19" s="6" customFormat="1" ht="10.5" customHeight="1" x14ac:dyDescent="0.25">
      <c r="A99" s="3">
        <v>2026</v>
      </c>
      <c r="B99" s="4">
        <v>46023</v>
      </c>
      <c r="C99" s="4">
        <v>46112</v>
      </c>
      <c r="D99" s="6" t="s">
        <v>458</v>
      </c>
      <c r="E99" s="5" t="s">
        <v>474</v>
      </c>
      <c r="F99" s="5" t="s">
        <v>475</v>
      </c>
      <c r="G99" s="6" t="s">
        <v>94</v>
      </c>
      <c r="H99" s="6" t="s">
        <v>476</v>
      </c>
      <c r="I99" s="5" t="s">
        <v>468</v>
      </c>
      <c r="J99" s="6" t="s">
        <v>477</v>
      </c>
      <c r="K99" s="6" t="s">
        <v>237</v>
      </c>
      <c r="L99" s="14">
        <v>0</v>
      </c>
      <c r="M99" s="6">
        <v>8</v>
      </c>
      <c r="N99" s="6">
        <v>0</v>
      </c>
      <c r="O99" s="6">
        <v>0</v>
      </c>
      <c r="P99" s="15" t="s">
        <v>54</v>
      </c>
      <c r="Q99" s="7" t="s">
        <v>463</v>
      </c>
      <c r="R99" s="3" t="s">
        <v>464</v>
      </c>
      <c r="S99" s="4">
        <v>46118</v>
      </c>
    </row>
    <row r="100" spans="1:19" s="6" customFormat="1" ht="10.5" customHeight="1" x14ac:dyDescent="0.25">
      <c r="A100" s="3">
        <v>2026</v>
      </c>
      <c r="B100" s="4">
        <v>46023</v>
      </c>
      <c r="C100" s="4">
        <v>46112</v>
      </c>
      <c r="D100" s="6" t="s">
        <v>458</v>
      </c>
      <c r="E100" s="5" t="s">
        <v>478</v>
      </c>
      <c r="F100" s="5" t="s">
        <v>475</v>
      </c>
      <c r="G100" s="6" t="s">
        <v>94</v>
      </c>
      <c r="H100" s="6" t="s">
        <v>479</v>
      </c>
      <c r="I100" s="5" t="s">
        <v>468</v>
      </c>
      <c r="J100" s="6" t="s">
        <v>477</v>
      </c>
      <c r="K100" s="6" t="s">
        <v>237</v>
      </c>
      <c r="L100" s="14">
        <v>0</v>
      </c>
      <c r="M100" s="6">
        <v>8</v>
      </c>
      <c r="N100" s="6">
        <v>0</v>
      </c>
      <c r="O100" s="6">
        <v>0</v>
      </c>
      <c r="P100" s="15" t="s">
        <v>54</v>
      </c>
      <c r="Q100" s="7" t="s">
        <v>463</v>
      </c>
      <c r="R100" s="3" t="s">
        <v>464</v>
      </c>
      <c r="S100" s="4">
        <v>46118</v>
      </c>
    </row>
    <row r="101" spans="1:19" s="6" customFormat="1" ht="10.5" customHeight="1" x14ac:dyDescent="0.25">
      <c r="A101" s="6">
        <v>2026</v>
      </c>
      <c r="B101" s="23">
        <v>46023</v>
      </c>
      <c r="C101" s="23">
        <v>46112</v>
      </c>
      <c r="D101" s="6" t="s">
        <v>195</v>
      </c>
      <c r="E101" s="6" t="s">
        <v>480</v>
      </c>
      <c r="F101" s="6" t="s">
        <v>481</v>
      </c>
      <c r="G101" s="6">
        <v>1</v>
      </c>
      <c r="H101" s="6" t="s">
        <v>482</v>
      </c>
      <c r="I101" s="6" t="s">
        <v>483</v>
      </c>
      <c r="J101" s="6" t="s">
        <v>484</v>
      </c>
      <c r="K101" s="6" t="s">
        <v>237</v>
      </c>
      <c r="L101" s="24">
        <v>0</v>
      </c>
      <c r="M101" s="24">
        <v>1</v>
      </c>
      <c r="N101" s="24">
        <v>0</v>
      </c>
      <c r="O101" s="24">
        <v>0</v>
      </c>
      <c r="P101" s="6" t="s">
        <v>54</v>
      </c>
      <c r="Q101" s="6" t="s">
        <v>485</v>
      </c>
      <c r="R101" s="6" t="s">
        <v>486</v>
      </c>
      <c r="S101" s="23">
        <v>46113</v>
      </c>
    </row>
    <row r="102" spans="1:19" s="6" customFormat="1" ht="10.5" customHeight="1" x14ac:dyDescent="0.25">
      <c r="A102" s="6">
        <v>2026</v>
      </c>
      <c r="B102" s="23">
        <v>46023</v>
      </c>
      <c r="C102" s="23">
        <v>46112</v>
      </c>
      <c r="D102" s="3" t="s">
        <v>487</v>
      </c>
      <c r="E102" s="3" t="s">
        <v>488</v>
      </c>
      <c r="F102" s="3" t="s">
        <v>489</v>
      </c>
      <c r="G102" s="3" t="s">
        <v>172</v>
      </c>
      <c r="H102" s="3" t="s">
        <v>490</v>
      </c>
      <c r="I102" s="3" t="s">
        <v>491</v>
      </c>
      <c r="J102" s="3" t="s">
        <v>492</v>
      </c>
      <c r="K102" s="3" t="s">
        <v>86</v>
      </c>
      <c r="L102" s="24">
        <v>0</v>
      </c>
      <c r="M102" s="24">
        <v>1</v>
      </c>
      <c r="N102" s="24">
        <v>0.25</v>
      </c>
      <c r="O102" s="24">
        <v>0.25</v>
      </c>
      <c r="P102" s="6" t="s">
        <v>54</v>
      </c>
      <c r="Q102" s="3" t="s">
        <v>493</v>
      </c>
      <c r="R102" s="6" t="s">
        <v>486</v>
      </c>
      <c r="S102" s="23">
        <v>46113</v>
      </c>
    </row>
    <row r="103" spans="1:19" s="6" customFormat="1" ht="10.5" customHeight="1" x14ac:dyDescent="0.25">
      <c r="A103" s="6">
        <v>2026</v>
      </c>
      <c r="B103" s="23">
        <v>46023</v>
      </c>
      <c r="C103" s="23">
        <v>46112</v>
      </c>
      <c r="D103" s="3" t="s">
        <v>487</v>
      </c>
      <c r="E103" s="6" t="s">
        <v>494</v>
      </c>
      <c r="F103" s="3" t="s">
        <v>495</v>
      </c>
      <c r="G103" s="3" t="s">
        <v>94</v>
      </c>
      <c r="H103" s="3" t="s">
        <v>496</v>
      </c>
      <c r="I103" s="3" t="s">
        <v>497</v>
      </c>
      <c r="J103" s="3" t="s">
        <v>498</v>
      </c>
      <c r="K103" s="3" t="s">
        <v>86</v>
      </c>
      <c r="L103" s="24">
        <v>0</v>
      </c>
      <c r="M103" s="24">
        <v>1</v>
      </c>
      <c r="N103" s="24">
        <v>0.25</v>
      </c>
      <c r="O103" s="24">
        <v>0.25</v>
      </c>
      <c r="P103" s="6" t="s">
        <v>54</v>
      </c>
      <c r="Q103" s="3" t="s">
        <v>499</v>
      </c>
      <c r="R103" s="6" t="s">
        <v>486</v>
      </c>
      <c r="S103" s="23">
        <v>46113</v>
      </c>
    </row>
    <row r="104" spans="1:19" s="6" customFormat="1" ht="10.5" customHeight="1" x14ac:dyDescent="0.25">
      <c r="A104" s="6">
        <v>2026</v>
      </c>
      <c r="B104" s="23">
        <v>46023</v>
      </c>
      <c r="C104" s="23">
        <v>46112</v>
      </c>
      <c r="D104" s="3" t="s">
        <v>500</v>
      </c>
      <c r="E104" s="3" t="s">
        <v>501</v>
      </c>
      <c r="F104" s="3" t="s">
        <v>502</v>
      </c>
      <c r="G104" s="3" t="s">
        <v>503</v>
      </c>
      <c r="H104" s="3" t="s">
        <v>504</v>
      </c>
      <c r="I104" s="3" t="s">
        <v>505</v>
      </c>
      <c r="J104" s="3" t="s">
        <v>506</v>
      </c>
      <c r="K104" s="3" t="s">
        <v>86</v>
      </c>
      <c r="L104" s="24">
        <v>0</v>
      </c>
      <c r="M104" s="24">
        <v>1</v>
      </c>
      <c r="N104" s="24">
        <v>0.25</v>
      </c>
      <c r="O104" s="24">
        <v>0.25</v>
      </c>
      <c r="P104" s="6" t="s">
        <v>54</v>
      </c>
      <c r="Q104" s="3" t="s">
        <v>507</v>
      </c>
      <c r="R104" s="6" t="s">
        <v>486</v>
      </c>
      <c r="S104" s="23">
        <v>46113</v>
      </c>
    </row>
    <row r="105" spans="1:19" s="6" customFormat="1" ht="10.5" customHeight="1" x14ac:dyDescent="0.25">
      <c r="A105" s="6">
        <v>2026</v>
      </c>
      <c r="B105" s="23">
        <v>46023</v>
      </c>
      <c r="C105" s="23">
        <v>46112</v>
      </c>
      <c r="D105" s="3" t="s">
        <v>500</v>
      </c>
      <c r="E105" s="3" t="s">
        <v>508</v>
      </c>
      <c r="F105" s="3" t="s">
        <v>509</v>
      </c>
      <c r="G105" s="3" t="s">
        <v>503</v>
      </c>
      <c r="H105" s="3" t="s">
        <v>510</v>
      </c>
      <c r="I105" s="3" t="s">
        <v>511</v>
      </c>
      <c r="J105" s="3" t="s">
        <v>512</v>
      </c>
      <c r="K105" s="3" t="s">
        <v>86</v>
      </c>
      <c r="L105" s="24">
        <v>0</v>
      </c>
      <c r="M105" s="24">
        <v>1</v>
      </c>
      <c r="N105" s="24">
        <v>0.25</v>
      </c>
      <c r="O105" s="24">
        <v>0.25</v>
      </c>
      <c r="P105" s="6" t="s">
        <v>54</v>
      </c>
      <c r="Q105" s="3" t="s">
        <v>507</v>
      </c>
      <c r="R105" s="6" t="s">
        <v>486</v>
      </c>
      <c r="S105" s="23">
        <v>46113</v>
      </c>
    </row>
    <row r="106" spans="1:19" s="6" customFormat="1" ht="10.5" customHeight="1" x14ac:dyDescent="0.25">
      <c r="A106" s="6">
        <v>2026</v>
      </c>
      <c r="B106" s="23">
        <v>46023</v>
      </c>
      <c r="C106" s="23">
        <v>46112</v>
      </c>
      <c r="D106" s="3" t="s">
        <v>500</v>
      </c>
      <c r="E106" s="3" t="s">
        <v>513</v>
      </c>
      <c r="F106" s="3" t="s">
        <v>514</v>
      </c>
      <c r="G106" s="3" t="s">
        <v>503</v>
      </c>
      <c r="H106" s="3" t="s">
        <v>515</v>
      </c>
      <c r="I106" s="3" t="s">
        <v>516</v>
      </c>
      <c r="J106" s="6" t="s">
        <v>517</v>
      </c>
      <c r="K106" s="3" t="s">
        <v>86</v>
      </c>
      <c r="L106" s="24">
        <v>0</v>
      </c>
      <c r="M106" s="24">
        <v>1</v>
      </c>
      <c r="N106" s="24">
        <v>0.25</v>
      </c>
      <c r="O106" s="24">
        <v>0.25</v>
      </c>
      <c r="P106" s="6" t="s">
        <v>54</v>
      </c>
      <c r="Q106" s="3" t="s">
        <v>518</v>
      </c>
      <c r="R106" s="6" t="s">
        <v>486</v>
      </c>
      <c r="S106" s="23">
        <v>46113</v>
      </c>
    </row>
    <row r="107" spans="1:19" s="12" customFormat="1" ht="10.5" customHeight="1" x14ac:dyDescent="0.25"/>
    <row r="108" spans="1:19" s="12" customFormat="1" ht="10.5" customHeight="1" x14ac:dyDescent="0.25"/>
    <row r="109" spans="1:19" s="11" customFormat="1" x14ac:dyDescent="0.25"/>
    <row r="110" spans="1:19" s="11" customFormat="1" x14ac:dyDescent="0.25"/>
  </sheetData>
  <mergeCells count="7">
    <mergeCell ref="A6:T6"/>
    <mergeCell ref="A2:C2"/>
    <mergeCell ref="D2:F2"/>
    <mergeCell ref="G2:I2"/>
    <mergeCell ref="A3:C3"/>
    <mergeCell ref="D3:F3"/>
    <mergeCell ref="G3:I3"/>
  </mergeCells>
  <conditionalFormatting sqref="B1:B1048576">
    <cfRule type="timePeriod" dxfId="0" priority="1" timePeriod="yesterday">
      <formula>FLOOR(B1,1)=TODAY()-1</formula>
    </cfRule>
  </conditionalFormatting>
  <dataValidations count="2">
    <dataValidation type="list" allowBlank="1" showErrorMessage="1" sqref="P8:P12 P27:P37 P39:P77 P91:P94 P101:P106">
      <formula1>Hidden_115</formula1>
    </dataValidation>
    <dataValidation type="list" allowBlank="1" showErrorMessage="1" sqref="P13:P26 P38 P89:P90 P95:P100">
      <formula1>Hidden_114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IEEZ</cp:lastModifiedBy>
  <dcterms:created xsi:type="dcterms:W3CDTF">2024-03-21T00:27:37Z</dcterms:created>
  <dcterms:modified xsi:type="dcterms:W3CDTF">2026-05-18T16:39:12Z</dcterms:modified>
</cp:coreProperties>
</file>